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uchner\AppData\Local\Microsoft\Windows\INetCache\Content.Outlook\926IGWTB\"/>
    </mc:Choice>
  </mc:AlternateContent>
  <xr:revisionPtr revIDLastSave="0" documentId="13_ncr:1_{788BFF45-41A2-40FF-ADD7-E2AC9F37AD28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<sst xmlns="http://schemas.openxmlformats.org/spreadsheetml/2006/main" count="1210" uniqueCount="835">
  <si>
    <t>Fachbereich</t>
  </si>
  <si>
    <t>Verlag</t>
  </si>
  <si>
    <t>ISBN E_Book</t>
  </si>
  <si>
    <t>ISBN Print</t>
  </si>
  <si>
    <t>UTB_ Nr.</t>
  </si>
  <si>
    <t>Titel</t>
  </si>
  <si>
    <t>Untertitel</t>
  </si>
  <si>
    <t>Autor</t>
  </si>
  <si>
    <t>Aufl</t>
  </si>
  <si>
    <t>Lizenzpreis netto
Pick_Choose</t>
  </si>
  <si>
    <t>ET Print</t>
  </si>
  <si>
    <t>Bemerkung</t>
  </si>
  <si>
    <t>Reihe</t>
  </si>
  <si>
    <t>Sprache</t>
  </si>
  <si>
    <t>elibrary deeplink</t>
  </si>
  <si>
    <t>Wirtschaft</t>
  </si>
  <si>
    <t>Haupt</t>
  </si>
  <si>
    <t>ger</t>
  </si>
  <si>
    <t>Soziale Arbeit/ Sozialpädagogik</t>
  </si>
  <si>
    <t>Cassée, Kitty</t>
  </si>
  <si>
    <t>Kunst &amp; Kultur</t>
  </si>
  <si>
    <t>Waxmann</t>
  </si>
  <si>
    <t>open access</t>
  </si>
  <si>
    <t>Pädagogik</t>
  </si>
  <si>
    <t>Literatur &amp; Sprache</t>
  </si>
  <si>
    <t>ger, eng</t>
  </si>
  <si>
    <t>eng</t>
  </si>
  <si>
    <t>Ethnologie &amp; Kulturanthropologie</t>
  </si>
  <si>
    <t>Schulpädagogik</t>
  </si>
  <si>
    <t>Geschichte</t>
  </si>
  <si>
    <t>Verlag Barbara Budrich</t>
  </si>
  <si>
    <t>Politikwissenschaft</t>
  </si>
  <si>
    <t>Verlag Julius Klinkhardt</t>
  </si>
  <si>
    <t>Sonderpädagogik</t>
  </si>
  <si>
    <t>Religion &amp; Theologie</t>
  </si>
  <si>
    <t>Evangelische Verlagsanstalt</t>
  </si>
  <si>
    <t>Medien &amp; Kommunikation</t>
  </si>
  <si>
    <t>Herbert von Halem Verlag</t>
  </si>
  <si>
    <t>Praktischer Journalismus</t>
  </si>
  <si>
    <t>Soziologie</t>
  </si>
  <si>
    <t>Klett Kallmeyer</t>
  </si>
  <si>
    <t>Philosophie</t>
  </si>
  <si>
    <t>wbv Publikation</t>
  </si>
  <si>
    <t>Medizin &amp; Pflege</t>
  </si>
  <si>
    <t>Wochenschau Verlag</t>
  </si>
  <si>
    <t>debus pädagogik</t>
  </si>
  <si>
    <t>Arbeiten zur Praktischen Theologie (APrTh)</t>
  </si>
  <si>
    <t>Aisthesis Verlag</t>
  </si>
  <si>
    <t>9783849819644</t>
  </si>
  <si>
    <t>9783849819637</t>
  </si>
  <si>
    <t>Literarische Verhandlungen von Ausgrenzungen und Beschränkungen zwischen 1855 und 1930</t>
  </si>
  <si>
    <t>Hohnsbehn, Harald;  Bauer, Matthias; Rriedl, Christian</t>
  </si>
  <si>
    <t>Philologie und Kulturgeschichte</t>
  </si>
  <si>
    <t>https://elibrary.utb.de/doi/book/10.46479/9783849819644</t>
  </si>
  <si>
    <t>9783849819668</t>
  </si>
  <si>
    <t>9783849819651</t>
  </si>
  <si>
    <t>Liturgie – Chor – Politik</t>
  </si>
  <si>
    <t>Positionen aktueller Chor-Forschung</t>
  </si>
  <si>
    <t>Bodenburg, Julia; Spreckelmeier, Susanne</t>
  </si>
  <si>
    <t>https://elibrary.utb.de/doi/book/10.46479/9783849819668</t>
  </si>
  <si>
    <t>9783849819682</t>
  </si>
  <si>
    <t>9783849819675</t>
  </si>
  <si>
    <t>Re-imagining the Public Sphere in the Long Nineteenth Century</t>
  </si>
  <si>
    <t>Literatur, Theater und das soziale Imaginäre</t>
  </si>
  <si>
    <t>Allan, Seán; Moser, Christian</t>
  </si>
  <si>
    <t>https://elibrary.utb.de/doi/book/10.46479/9783849819682</t>
  </si>
  <si>
    <t>9783849819804</t>
  </si>
  <si>
    <t>9783849819798</t>
  </si>
  <si>
    <t>Einlässliche Lektüren</t>
  </si>
  <si>
    <t>Über Offenheit, Bezogensein und Genauigkeit im Umgang mit Literatur. Jutta Müller-Tamm zum 60. Geburtstag</t>
  </si>
  <si>
    <t>Grubner, Bernadette; Kitzmann, Julia; Millutat, Marie; Regeler, Lukas Nils; Welsh, Caroline</t>
  </si>
  <si>
    <t>https://elibrary.utb.de/doi/book/10.46479/9783849819804</t>
  </si>
  <si>
    <t>9783849819828</t>
  </si>
  <si>
    <t>9783849819811</t>
  </si>
  <si>
    <t>Heiner-Müller-Jahrbuch</t>
  </si>
  <si>
    <t>2024</t>
  </si>
  <si>
    <t>Eke, Otto; Ludwig, Janine; Vaßen, Florian</t>
  </si>
  <si>
    <t>https://elibrary.utb.de/doi/book/10.46479/9783849819828</t>
  </si>
  <si>
    <t>9783849819880</t>
  </si>
  <si>
    <t>9783849819873</t>
  </si>
  <si>
    <t>Tod – Ende und Anfang</t>
  </si>
  <si>
    <t>Zugänge und Perspektiven zu Himmel, Hölle und Fegefeuer</t>
  </si>
  <si>
    <t>Bruckmann; Florian</t>
  </si>
  <si>
    <t>Flensburger Studien. Sprache · Literatur · Religion</t>
  </si>
  <si>
    <t>https://elibrary.utb.de/doi/book/10.46479/9783849819880</t>
  </si>
  <si>
    <t>9783258483825</t>
  </si>
  <si>
    <t>9783258083827</t>
  </si>
  <si>
    <t>Kompetenzorientierte Methodiken</t>
  </si>
  <si>
    <t>Handlungsmodelle für "gute Praxis" in der Jugendhilfe</t>
  </si>
  <si>
    <t>https://elibrary.utb.de/doi/book/10.2445/9783258483825</t>
  </si>
  <si>
    <t>Hamburger Edition</t>
  </si>
  <si>
    <t>9783868544299</t>
  </si>
  <si>
    <t>9783868543940</t>
  </si>
  <si>
    <t>»Lagermedizin« in Auschwitz</t>
  </si>
  <si>
    <t>Funktion und Dilemmata der Häftlingsärzte 1940-1945</t>
  </si>
  <si>
    <t>Musial, Bogdan</t>
  </si>
  <si>
    <t>https://elibrary.utb.de/doi/book/10.38070/9783868544299</t>
  </si>
  <si>
    <t>9783868544312</t>
  </si>
  <si>
    <t>9783868543957</t>
  </si>
  <si>
    <t>Fernes Unrecht. Fremdes Leid</t>
  </si>
  <si>
    <t>Von der Durchsetzbarkeit internationalen Rechts</t>
  </si>
  <si>
    <t>Hankel, Gerd</t>
  </si>
  <si>
    <t>https://elibrary.utb.de/doi/book/10.38070/9783868544312</t>
  </si>
  <si>
    <t>9783869626826</t>
  </si>
  <si>
    <t>9783869626819</t>
  </si>
  <si>
    <t>Getrennte Medienwelten</t>
  </si>
  <si>
    <t>Mediennutzung in Ost- und Westberlin nach der Wende</t>
  </si>
  <si>
    <t>Pollack, Elisa</t>
  </si>
  <si>
    <t>https://elibrary.utb.de/doi/book/10.1453/9783869626826</t>
  </si>
  <si>
    <t>9783744521079</t>
  </si>
  <si>
    <t>9783744521062</t>
  </si>
  <si>
    <t>Podiumsdiskussionen planen und moderieren</t>
  </si>
  <si>
    <t>Ferdinand, Stephan</t>
  </si>
  <si>
    <t>https://elibrary.utb.de/doi/book/10.1453/9783744521079</t>
  </si>
  <si>
    <t>Königshausen &amp; Neumann</t>
  </si>
  <si>
    <t>9783826075254</t>
  </si>
  <si>
    <t>9783826060243</t>
  </si>
  <si>
    <t>Was wir lesen sollen</t>
  </si>
  <si>
    <t>Kanon und literarische Wertung am Beginn des 21. Jahrhunderts</t>
  </si>
  <si>
    <t>Neuhaus, Stefan (Hrsg.) | Schaffers, Uta (Hrsg.)</t>
  </si>
  <si>
    <t>Film – Medium – Diskurs</t>
  </si>
  <si>
    <t>https://elibrary.utb.de/doi/book/10.36202/9783826075254</t>
  </si>
  <si>
    <t>9783826079832</t>
  </si>
  <si>
    <t>9783826079825</t>
  </si>
  <si>
    <t>Kritische Theorie der Entelechie der Person als Ästhetik der Form</t>
  </si>
  <si>
    <t>Über die Wahrheit der Person, das Gute der Sozialpolitik und die Schönheit der Genossenschaft</t>
  </si>
  <si>
    <t>Schulz-Nieswandt, Frank</t>
  </si>
  <si>
    <t>https://elibrary.utb.de/doi/book/10.36202/9783826079832</t>
  </si>
  <si>
    <t>9783826083211</t>
  </si>
  <si>
    <t>9783826083204</t>
  </si>
  <si>
    <t>niuwez jagen tihten</t>
  </si>
  <si>
    <t>Zur Refunktionalisierung der Titurelstrophe in Hadamars von Laber ›Jagd‹ und in den Minnereden der Hadamar-Tradition</t>
  </si>
  <si>
    <t>Huber, Tim</t>
  </si>
  <si>
    <t>Philologie der Kultur</t>
  </si>
  <si>
    <t>https://elibrary.utb.de/doi/book/10.36202/9783826083211</t>
  </si>
  <si>
    <t>9783826083372</t>
  </si>
  <si>
    <t>9783826068188</t>
  </si>
  <si>
    <t>Lebendige Vernunft</t>
  </si>
  <si>
    <t>Die normativen Grundlagen der Peirce’schen Logik</t>
  </si>
  <si>
    <t>Topa, Alessandro</t>
  </si>
  <si>
    <t>https://elibrary.utb.de/doi/book/10.36202/9783826083372</t>
  </si>
  <si>
    <t>9783826084058</t>
  </si>
  <si>
    <t>9783826078385</t>
  </si>
  <si>
    <t>Einbildungskraft und Zeit</t>
  </si>
  <si>
    <t>Versuch über die Erkenntnistheorie Kants</t>
  </si>
  <si>
    <t>Zhang, Qingtao</t>
  </si>
  <si>
    <t>https://elibrary.utb.de/doi/book/10.36202/9783826084058</t>
  </si>
  <si>
    <t>9783826084133</t>
  </si>
  <si>
    <t>9783826084126</t>
  </si>
  <si>
    <t>Das Problem des Selbstbewusstseins in Husserls erkenntnistheoretischer Phänomenologie</t>
  </si>
  <si>
    <t>Song, Wenliang</t>
  </si>
  <si>
    <t>Orbis Phaenomenologicus Studien</t>
  </si>
  <si>
    <t>https://elibrary.utb.de/doi/book/10.36202/9783826084133</t>
  </si>
  <si>
    <t>9783826084850</t>
  </si>
  <si>
    <t>9783826084843</t>
  </si>
  <si>
    <t>Etwas Besseres als den Staat</t>
  </si>
  <si>
    <t>Zum Zusammenhang von Erkenntnis und  Gesellschaft in der Philosophie Spinozas</t>
  </si>
  <si>
    <t>Strube, Katja</t>
  </si>
  <si>
    <t>https://elibrary.utb.de/doi/book/10.36202/9783826084850</t>
  </si>
  <si>
    <t>9783826085147</t>
  </si>
  <si>
    <t>9783826085130</t>
  </si>
  <si>
    <t>Dasein</t>
  </si>
  <si>
    <t>Die Orte, an denen wir uns befinden, und was wir aus unserem Ortssein machen können</t>
  </si>
  <si>
    <t>Schmid, Harald</t>
  </si>
  <si>
    <t>https://elibrary.utb.de/doi/book/10.36202/9783826085147</t>
  </si>
  <si>
    <t>9783826085161</t>
  </si>
  <si>
    <t>9783826085154</t>
  </si>
  <si>
    <t>Der allgemeine Zeitrahmen des menschlichen Existierens. Ein Essay.</t>
  </si>
  <si>
    <t>https://elibrary.utb.de/doi/book/10.36202/9783826085161</t>
  </si>
  <si>
    <t>9783826085185</t>
  </si>
  <si>
    <t>9783826085178</t>
  </si>
  <si>
    <t>Zukunft</t>
  </si>
  <si>
    <t>Das, was auf uns zukommt, und das, auf das wir uns zubewegen. Ein Essay</t>
  </si>
  <si>
    <t>https://elibrary.utb.de/doi/book/10.36202/9783826085185</t>
  </si>
  <si>
    <t>9783826085833</t>
  </si>
  <si>
    <t>9783826085826</t>
  </si>
  <si>
    <t>Kurt Tucholsky Neuschnee</t>
  </si>
  <si>
    <t>Ergänzungen zu Gesamtausgabe. Texte und Briefe</t>
  </si>
  <si>
    <t>Berelsmann, Stephan</t>
  </si>
  <si>
    <t>https://elibrary.utb.de/doi/book/10.36202/9783826085833</t>
  </si>
  <si>
    <t>9783826086168</t>
  </si>
  <si>
    <t>9783826086151</t>
  </si>
  <si>
    <t>Die Vereindeutigung der Literatur</t>
  </si>
  <si>
    <t>Poetik und Konfession bei Harsdörffer, Klaj und Birken</t>
  </si>
  <si>
    <t>Thelen, Julius</t>
  </si>
  <si>
    <t>https://elibrary.utb.de/doi/book/10.36202/9783826086168</t>
  </si>
  <si>
    <t>9783826086427</t>
  </si>
  <si>
    <t>9783826086410</t>
  </si>
  <si>
    <t>Ontologie und Technik</t>
  </si>
  <si>
    <t>Emanuele Severino auf den Spuren Martin Heideggers</t>
  </si>
  <si>
    <t>Bortoluzzi, Pedro Manuel</t>
  </si>
  <si>
    <t>Epistemata – Philosophie</t>
  </si>
  <si>
    <t>https://elibrary.utb.de/doi/book/10.36202/9783826086427</t>
  </si>
  <si>
    <t>9783826086595</t>
  </si>
  <si>
    <t>9783826086588</t>
  </si>
  <si>
    <t>E.T.A. Hoffmanns Phantasieren über die Commedia dell’Arte</t>
  </si>
  <si>
    <t>Komische Pièce in drei Akten</t>
  </si>
  <si>
    <t>Corda, Tiziana</t>
  </si>
  <si>
    <t>https://elibrary.utb.de/doi/book/10.36202/9783826086595</t>
  </si>
  <si>
    <t>9783826087479</t>
  </si>
  <si>
    <t>9783826087462</t>
  </si>
  <si>
    <t>Caroline Unger (1803–1877)</t>
  </si>
  <si>
    <t>Karriere – Stimme – Kompositionen</t>
  </si>
  <si>
    <t>Nesselrath, Eva</t>
  </si>
  <si>
    <t>Musik - Kultur - Geschichte</t>
  </si>
  <si>
    <t>https://elibrary.utb.de/doi/book/10.36202/9783826087479</t>
  </si>
  <si>
    <t>9783826087493</t>
  </si>
  <si>
    <t>9783826087486</t>
  </si>
  <si>
    <t>Bertha von Suttner (1843–1914)</t>
  </si>
  <si>
    <t>Freidenkerin und Pazifistin</t>
  </si>
  <si>
    <t>Lughofer, Johann Georg</t>
  </si>
  <si>
    <t>Humanistische Porträts</t>
  </si>
  <si>
    <t>https://elibrary.utb.de/doi/book/10.36202/9783826087493</t>
  </si>
  <si>
    <t>9783826087516</t>
  </si>
  <si>
    <t>9783826087509</t>
  </si>
  <si>
    <t>Vom Idealismus zur Wissenschaftstheorie</t>
  </si>
  <si>
    <t>Aufsätze zur Philosophie Schopenhauers</t>
  </si>
  <si>
    <t>Morgenstern, Martin</t>
  </si>
  <si>
    <t>https://elibrary.utb.de/doi/book/10.36202/9783826087516</t>
  </si>
  <si>
    <t>9783826087868</t>
  </si>
  <si>
    <t>9783826087851</t>
  </si>
  <si>
    <t>Angelehnte Türen</t>
  </si>
  <si>
    <t>Baltische Momentaufnahmen</t>
  </si>
  <si>
    <t>Stölzel, Thomas</t>
  </si>
  <si>
    <t>https://elibrary.utb.de/doi/book/10.36202/9783826087868</t>
  </si>
  <si>
    <t>9783826087981</t>
  </si>
  <si>
    <t>9783826087974</t>
  </si>
  <si>
    <t>In Sachen Jesu</t>
  </si>
  <si>
    <t>Ein jüdisches Theaterstück über Leben und Tod des Nazareners</t>
  </si>
  <si>
    <t>Bodenheimer, Max | Riemer, Nathanael (Hrsg.)</t>
  </si>
  <si>
    <t>https://elibrary.utb.de/doi/book/10.36202/9783826087981</t>
  </si>
  <si>
    <t>9783826088063</t>
  </si>
  <si>
    <t>9783826088056</t>
  </si>
  <si>
    <t>Ilse Frapan. Hamburger Bilder für Hamburger Kinder</t>
  </si>
  <si>
    <t>Herausgegeben und mit einem Nachwort von Christa Kraft-Schwenk</t>
  </si>
  <si>
    <t>Frapan, Ilse | Kraft-Schwenk, Christa (Hrsg.)</t>
  </si>
  <si>
    <t>https://elibrary.utb.de/doi/book/10.36202/9783826088063</t>
  </si>
  <si>
    <t>9783826088087</t>
  </si>
  <si>
    <t>9783826088070</t>
  </si>
  <si>
    <t>Spielarten des Naiven</t>
  </si>
  <si>
    <t>Kindliche, künstliche und manierierte Erzählweisen in der deutschen Gegenwartsliteratur</t>
  </si>
  <si>
    <t>Boog-Kaminski, Julia (Hrsg.) | Kaminski, Johannes (Hrsg.) | Michaelis-König, Andree (Hrsg.)</t>
  </si>
  <si>
    <t>Interkulturelle Moderne</t>
  </si>
  <si>
    <t>https://elibrary.utb.de/doi/book/10.36202/9783826088087</t>
  </si>
  <si>
    <t>9783826088490</t>
  </si>
  <si>
    <t>9783826086250</t>
  </si>
  <si>
    <t>Philosophiae Epicuri Syntagma. Darstellung der Lehre Epikurs</t>
  </si>
  <si>
    <t>Übersetzt von Hans Günter Zekl Mit Einleitung, Anmerkungen und Indizes versehen, durchgesehen und herausgegeben von Else Zekl</t>
  </si>
  <si>
    <t>Gassendi, Pierre</t>
  </si>
  <si>
    <t>https://elibrary.utb.de/doi/book/10.36202/9783826088490</t>
  </si>
  <si>
    <t>9783826088612</t>
  </si>
  <si>
    <t>9783826088605</t>
  </si>
  <si>
    <t>Hingehört! Der Sound des Anthropozäns - Listen! The Sound of the Anthropocene</t>
  </si>
  <si>
    <t>Alltag – Kultur – Wissenschaft. Beiträge zur Europäischen Ethnologie/Volkskunde, Bd. 11</t>
  </si>
  <si>
    <t>Fenske, Michaela (Hrsg.) | Dinkl, Susanne (Hrsg.)</t>
  </si>
  <si>
    <t>Alltag – Kultur – Wissenschaft</t>
  </si>
  <si>
    <t>https://elibrary.utb.de/doi/book/10.36202/9783826088612</t>
  </si>
  <si>
    <t>9783826088698</t>
  </si>
  <si>
    <t>9783826088681</t>
  </si>
  <si>
    <t>Die Schriftspuren des Rap</t>
  </si>
  <si>
    <t>Das Primat der Schrift in Raplyrics durch die Linse von Jacques Derrida und Judith Butler</t>
  </si>
  <si>
    <t>Lienhard, Lorena Victoria</t>
  </si>
  <si>
    <t>https://elibrary.utb.de/doi/book/10.36202/9783826088698</t>
  </si>
  <si>
    <t>9783826088728</t>
  </si>
  <si>
    <t>Wer spielte was?</t>
  </si>
  <si>
    <t>2022/23 Werkstatistik  Deutschland | Österreich | Schweiz</t>
  </si>
  <si>
    <t>Bühnenverein, Deutscher (Hrsg.)</t>
  </si>
  <si>
    <t>https://elibrary.utb.de/doi/book/10.36202/9783826088728</t>
  </si>
  <si>
    <t>9783826088780</t>
  </si>
  <si>
    <t>9783826070075</t>
  </si>
  <si>
    <t>Ordnung und Angriff</t>
  </si>
  <si>
    <t>Film und Literatur der 1960er Jahre</t>
  </si>
  <si>
    <t>Gräf, Dennis</t>
  </si>
  <si>
    <t>https://elibrary.utb.de/doi/book/10.36202/9783826088780</t>
  </si>
  <si>
    <t>9783826088872</t>
  </si>
  <si>
    <t>9783826088865</t>
  </si>
  <si>
    <t>Kafkas Träume oder «die Arbeit der langen Nacht»</t>
  </si>
  <si>
    <t>Tagebuchaufzeichnungen, Briefe und literarische Prosa</t>
  </si>
  <si>
    <t>Schiffermüller, Isolde</t>
  </si>
  <si>
    <t>Epistemata Literaturwissenschaft</t>
  </si>
  <si>
    <t>https://elibrary.utb.de/doi/book/10.36202/9783826088872</t>
  </si>
  <si>
    <t>9783826088933</t>
  </si>
  <si>
    <t>9783826088926</t>
  </si>
  <si>
    <t>Honigsinnige Lieder</t>
  </si>
  <si>
    <t>Epische Dichtung von den Anfängen bis in die Moderne</t>
  </si>
  <si>
    <t>Baier, Thomas (Hrsg.) | Burrichter, Brigitte (Hrsg.) | Griesbach, Jochen (Hrsg.)</t>
  </si>
  <si>
    <t>Ringvorlesungen der Universität Würzburg</t>
  </si>
  <si>
    <t>https://elibrary.utb.de/doi/book/10.36202/9783826088933</t>
  </si>
  <si>
    <t>9783826089046</t>
  </si>
  <si>
    <t>9783826069413</t>
  </si>
  <si>
    <t>Hegels Rechtsphilosophie und die Europäische Union</t>
  </si>
  <si>
    <t>Dieren, Jan</t>
  </si>
  <si>
    <t>Epistemata - Philosophie</t>
  </si>
  <si>
    <t>https://elibrary.utb.de/doi/book/10.36202/9783826089046</t>
  </si>
  <si>
    <t>9783826089077</t>
  </si>
  <si>
    <t>9783826071300</t>
  </si>
  <si>
    <t>Les cartes et les territoires</t>
  </si>
  <si>
    <t>Les ruralités dans les fictions françaises des XXe et XXIe siècles</t>
  </si>
  <si>
    <t>Obergöker, Timo (Hrsg.)</t>
  </si>
  <si>
    <t>fre</t>
  </si>
  <si>
    <t>https://elibrary.utb.de/doi/book/10.36202/9783826089077</t>
  </si>
  <si>
    <t>9783826089183</t>
  </si>
  <si>
    <t>9783826089176</t>
  </si>
  <si>
    <t>Eyes Wide Shut</t>
  </si>
  <si>
    <t>Traumkulturen in der deutschen Aufklärung und Romantik. Dream Cultures in German Enlightenment and Romanticism</t>
  </si>
  <si>
    <t>Dickson, Sheila (Hrsg.) | Schmidt, Ricarda (Hrsg.) | Schmidt-Hannisa, Hans-Walter (Hrsg.)</t>
  </si>
  <si>
    <t>Cultural Dream Studies / Kulturwissenschaftliche Traum-Studien</t>
  </si>
  <si>
    <t>https://elibrary.utb.de/doi/book/10.36202/9783826089183</t>
  </si>
  <si>
    <t>9783826089282</t>
  </si>
  <si>
    <t>9783826077449</t>
  </si>
  <si>
    <t>Von der Epistemologie zur Ontologie</t>
  </si>
  <si>
    <t>Martin Heideggers Hermeneutik der Freiheit im Diskurs mit Immanuel Kant</t>
  </si>
  <si>
    <t>Rebes, Marcin</t>
  </si>
  <si>
    <t>https://elibrary.utb.de/doi/book/10.36202/9783826089282</t>
  </si>
  <si>
    <t>9783826089374</t>
  </si>
  <si>
    <t>9783826089367</t>
  </si>
  <si>
    <t>„Der holländische Schriftsteller“ Albert Vigoleis Thelen</t>
  </si>
  <si>
    <t>Zu seinen Kontakten mit niederländischen Intellektuellen und anderen</t>
  </si>
  <si>
    <t>Grijn Santen, Tim van der</t>
  </si>
  <si>
    <t>https://elibrary.utb.de/doi/book/10.36202/9783826089374</t>
  </si>
  <si>
    <t>9783826089381</t>
  </si>
  <si>
    <t>9783826047275</t>
  </si>
  <si>
    <t>Essay / Essayismus</t>
  </si>
  <si>
    <t>Zum theoretischen Potenzial des Essays: Von Montaigne bis zur Postmoderne</t>
  </si>
  <si>
    <t>Zima, Peter V.</t>
  </si>
  <si>
    <t>https://elibrary.utb.de/doi/book/10.36202/9783826089381</t>
  </si>
  <si>
    <t>9783826089527</t>
  </si>
  <si>
    <t>9783826089510</t>
  </si>
  <si>
    <t>Das LSR_Projekt</t>
  </si>
  <si>
    <t>Die Negation des irrationalen Über-Ichs. Eine Anthologie</t>
  </si>
  <si>
    <t>Laska, Bernd A. | Fernandes, Christian (Hrsg.)</t>
  </si>
  <si>
    <t>https://elibrary.utb.de/doi/book/10.36202/9783826089527</t>
  </si>
  <si>
    <t>9783826089602</t>
  </si>
  <si>
    <t>9783826089596</t>
  </si>
  <si>
    <t>Vom uneigentlichen Leben</t>
  </si>
  <si>
    <t>Der Schriftsteller Ferdinand von Saar</t>
  </si>
  <si>
    <t>Kraft, Herbert</t>
  </si>
  <si>
    <t>https://elibrary.utb.de/doi/book/10.36202/9783826089602</t>
  </si>
  <si>
    <t>9783826089824</t>
  </si>
  <si>
    <t>9783826053887</t>
  </si>
  <si>
    <t>Dialog – dialogue</t>
  </si>
  <si>
    <t>Russisch-deutsche Dialoge in Wissenschaft und Kultur</t>
  </si>
  <si>
    <t>Pape, Carina (Hrsg.) | Sederström, Holger (Hrsg.)</t>
  </si>
  <si>
    <t>https://elibrary.utb.de/doi/book/10.36202/9783826089824</t>
  </si>
  <si>
    <t>9783826089855</t>
  </si>
  <si>
    <t>9783826078163</t>
  </si>
  <si>
    <t>Wagners Parsifal</t>
  </si>
  <si>
    <t>Text, Musik, Theologie</t>
  </si>
  <si>
    <t>Satragni, Giangiorgio</t>
  </si>
  <si>
    <t>Wagner in der Diskussion</t>
  </si>
  <si>
    <t>https://elibrary.utb.de/doi/book/10.36202/9783826089855</t>
  </si>
  <si>
    <t>9783826090035</t>
  </si>
  <si>
    <t>9783826090028</t>
  </si>
  <si>
    <t>Literaturstraße</t>
  </si>
  <si>
    <t>Chinesisch-deutsche Zeitschrift für Sprach- und Literaturwissenschaft, Band 25, 2024 – Heft 1</t>
  </si>
  <si>
    <t>Feng, Yalin (Hrsg.) | Zhu, Jianhua (Hrsg.) | Wei, Yuqing (Hrsg.) | Robert, Jörg (Hrsg.) | Rösch, Gertrud M. (Hrsg.) | Mattfeldt, Anna (Hrsg.)</t>
  </si>
  <si>
    <t>Chinesisch-deutsche Zeitschrift für Sprach- und Literaturwissenschaft</t>
  </si>
  <si>
    <t>https://elibrary.utb.de/doi/book/10.36202/9783826090035</t>
  </si>
  <si>
    <t>9783826090165</t>
  </si>
  <si>
    <t>9783826090158</t>
  </si>
  <si>
    <t>Schattenspur</t>
  </si>
  <si>
    <t>Kunst machen im Dialog zwischen Stagnation und Bewegung. Mit 7 Farbabbildungen</t>
  </si>
  <si>
    <t>Caspary, Peter | Buschkühle, Carl Peter</t>
  </si>
  <si>
    <t>https://elibrary.utb.de/doi/book/10.36202/9783826090165</t>
  </si>
  <si>
    <t>9783826090240</t>
  </si>
  <si>
    <t>9783826090233</t>
  </si>
  <si>
    <t>La Mettries „tugendhafte Lust“</t>
  </si>
  <si>
    <t>Quelle und Rezeption. Aufsätze</t>
  </si>
  <si>
    <t>Fernandes, Christian</t>
  </si>
  <si>
    <t>Epistemata Philosophie</t>
  </si>
  <si>
    <t>https://elibrary.utb.de/doi/book/10.36202/9783826090240</t>
  </si>
  <si>
    <t>9783826090295</t>
  </si>
  <si>
    <t>9783826061783</t>
  </si>
  <si>
    <t>Ästhetische Negation</t>
  </si>
  <si>
    <t>Das Subjekt, das Schöne und das Erhabene von Mallarmé und Valéry zu Adorno und Lyotard. 2., durchgesehene und erweiterte Auflage</t>
  </si>
  <si>
    <t>https://elibrary.utb.de/doi/book/10.36202/9783826090295</t>
  </si>
  <si>
    <t>9783826090707</t>
  </si>
  <si>
    <t>9783826077029</t>
  </si>
  <si>
    <t>»forgotten writers«?</t>
  </si>
  <si>
    <t>Einblicke in die Prager deutsche Literatur</t>
  </si>
  <si>
    <t>Durakovic, Irma (Hrsg.) | Orozovic, Anja</t>
  </si>
  <si>
    <t>Identifikationen/Identifications</t>
  </si>
  <si>
    <t>https://elibrary.utb.de/doi/book/10.36202/9783826090707</t>
  </si>
  <si>
    <t>9783374075355</t>
  </si>
  <si>
    <t>9783374075348</t>
  </si>
  <si>
    <t>Jahrbuch für die Geschichte des Protestantismus in Österreich 139/140</t>
  </si>
  <si>
    <t>Tagungsband: evangelisches:erinnern. Evangelische Erinnerungskulturen im Österreich des 20. und 21. Jahrhunderts</t>
  </si>
  <si>
    <t>Fuchs, Martina; Jungwirth, Leonhard; Scheiwiller, Thomas; Schweighofer, Astrid (Hrsg.)</t>
  </si>
  <si>
    <t>https://elibrary.utb.de/doi/book/10.36199/9783374075355</t>
  </si>
  <si>
    <t>9783374076543</t>
  </si>
  <si>
    <t>9783374076536</t>
  </si>
  <si>
    <t>Erfahrenes Heil</t>
  </si>
  <si>
    <t>Gottesdienst und Heilung</t>
  </si>
  <si>
    <t>Deeg; Alexander; Lehnert, Christian (Hrsg.)</t>
  </si>
  <si>
    <t>Beiträge zu Liturgie und Spiritualität (Lit)</t>
  </si>
  <si>
    <t>https://elibrary.utb.de/doi/book/10.36199/9783374076543</t>
  </si>
  <si>
    <t>9783374075706</t>
  </si>
  <si>
    <t>9783374075690</t>
  </si>
  <si>
    <t>Die Konstitution der Toten</t>
  </si>
  <si>
    <t xml:space="preserve">Eine Religionsethnografie der Bestattungspraxis </t>
  </si>
  <si>
    <t>Stetter, Manuel</t>
  </si>
  <si>
    <t>https://elibrary.utb.de/doi/book/10.36199/9783374075706</t>
  </si>
  <si>
    <t>9783374076253</t>
  </si>
  <si>
    <t>9783374076246</t>
  </si>
  <si>
    <t>Gemeinsam Kirche sein | Being Church Together</t>
  </si>
  <si>
    <t xml:space="preserve">Konsequenzen, Wirklichkeiten und Möglichkeiten der Leuenberger Konkordie | Consequences, Realities and Possibilities of the Leuenberg Agreement </t>
  </si>
  <si>
    <t>Fazakas, Sándor; Fischer, Mario; Põder, Thomas-Andreas (Hrsg. I Eds.)</t>
  </si>
  <si>
    <t>https://elibrary.utb.de/doi/book/10.36199/9783374076253</t>
  </si>
  <si>
    <t>9783830972808</t>
  </si>
  <si>
    <t>9783830922803</t>
  </si>
  <si>
    <t>Textaneignung</t>
  </si>
  <si>
    <t>Das Frauenlegendar der Lichtenthaler Schreibmeisterin Schwester Regula</t>
  </si>
  <si>
    <t>Breith, Astrid</t>
  </si>
  <si>
    <t>Studien und Texte zum Mittelalter und zur frühen Neuzeit</t>
  </si>
  <si>
    <t>https://elibrary.utb.de/doi/book/10.31244/9783830972808</t>
  </si>
  <si>
    <t>9783830992363</t>
  </si>
  <si>
    <t>9783830942368</t>
  </si>
  <si>
    <t>Manganknollen</t>
  </si>
  <si>
    <t>Tiefseebergbau und Ressourcenwerdung zwischen Rohstoffmärkten, Politik und Ökologie (1873–2022)</t>
  </si>
  <si>
    <t>Sparenberg, Ole</t>
  </si>
  <si>
    <t>Studien zur Geschichte von Technik, Arbeit und Umwelt</t>
  </si>
  <si>
    <t>https://elibrary.utb.de/doi/book/10.31244/9783830992363</t>
  </si>
  <si>
    <t>9783830996002</t>
  </si>
  <si>
    <t>9783830946007</t>
  </si>
  <si>
    <t>Interkulturalität – Biographie – Musikunterricht</t>
  </si>
  <si>
    <t>Eine biographieanalytische Untersuchung mit Musiklehrkräften</t>
  </si>
  <si>
    <t>Tralle, Eva-Maria</t>
  </si>
  <si>
    <t>Perspektiven musikpädagogischer Forschung</t>
  </si>
  <si>
    <t>https://elibrary.utb.de/doi/book/10.31244/9783830996002</t>
  </si>
  <si>
    <t>9783830996095</t>
  </si>
  <si>
    <t>9783830946090</t>
  </si>
  <si>
    <t>Die akademische Profession in Österreich</t>
  </si>
  <si>
    <t>Eine Analyse der APIKS-Austria-Erhebung</t>
  </si>
  <si>
    <t>Geppert, Corinna; Pausits, Attila; Campbell, David; Reisky, Florian; Lessky, Franziska (Hrsg.)</t>
  </si>
  <si>
    <t>Studienreihe Hochschulforschung Österreich</t>
  </si>
  <si>
    <t>https://elibrary.utb.de/doi/book/10.31244/9783830996095</t>
  </si>
  <si>
    <t>9783830998495</t>
  </si>
  <si>
    <t>9783830948490</t>
  </si>
  <si>
    <t>Atempause: Achtsamkeit in der Grundschule üben</t>
  </si>
  <si>
    <t>von Salisch, Maria; Hondrich, Finja; Voltmer, Katharina (Hrsg.)</t>
  </si>
  <si>
    <t>https://elibrary.utb.de/doi/book/10.31244/9783830998495</t>
  </si>
  <si>
    <t>9783830998969</t>
  </si>
  <si>
    <t>9783830948964</t>
  </si>
  <si>
    <t>Evangelische Schulen im globalen Kontext</t>
  </si>
  <si>
    <t>Eine empirische Annäherung an das Profil evangelischer Schulen in Subsahara-Afrika</t>
  </si>
  <si>
    <t>Plötz, Evi</t>
  </si>
  <si>
    <t>Schule in evangelischer Trägerschaft</t>
  </si>
  <si>
    <t>https://elibrary.utb.de/doi/book/10.31244/9783830998969</t>
  </si>
  <si>
    <t>9783830998976</t>
  </si>
  <si>
    <t>9783830948971</t>
  </si>
  <si>
    <t>Individuelle Förderung mit digitalen Medien in der Schule</t>
  </si>
  <si>
    <t>Ergebnisse und Impulse für die Praxis aus dem Projekt Gelindi</t>
  </si>
  <si>
    <t>Jahns, Theresa; Zschiesche, Barbara; Gerick, Julia</t>
  </si>
  <si>
    <t>https://elibrary.utb.de/doi/book/10.31244/9783830998976</t>
  </si>
  <si>
    <t>9783830999027</t>
  </si>
  <si>
    <t>9783830949022</t>
  </si>
  <si>
    <t>Transfer im Kontext Schule</t>
  </si>
  <si>
    <t>Potenziale und Herausforderungen. Beiträge aus der EMSE-Netzwerk-Tagung</t>
  </si>
  <si>
    <t>Beese, Christin; Gießelmann, Bente; Scholz, Luise A. (Hrsg.)</t>
  </si>
  <si>
    <t>Netzwerke im Bildungsbereich</t>
  </si>
  <si>
    <t>https://elibrary.utb.de/doi/book/10.31244/9783830999027</t>
  </si>
  <si>
    <t>9783830999072</t>
  </si>
  <si>
    <t>9783830949077</t>
  </si>
  <si>
    <t>Rheinisch-westfälische Zeitschrift für Volkskunde 68/69 (2023/2024)</t>
  </si>
  <si>
    <t>Beiträge zur Alltagskultur in Nordwestdeutschland. „Kommunikation im ländlichen Raum“/„Ländliche Architektur des frühen 20. Jahrhunderts“</t>
  </si>
  <si>
    <t>LVR-Institut für Landeskunde und Regionalgeschichte; Kulturanthropologisches Institut Oldenburger Münsterland; Westfälische Vereinigung für Volkskunde e.V.; Rheinische Gesellschaft für Alltagskulturforschung e.V. (Hrsg.)</t>
  </si>
  <si>
    <t>Rheinisch-westfälische Zeitschrift für Volkskunde</t>
  </si>
  <si>
    <t>https://elibrary.utb.de/doi/book/10.31244/9783830999072</t>
  </si>
  <si>
    <t>9783830999096</t>
  </si>
  <si>
    <t>9783830949091</t>
  </si>
  <si>
    <t>Nachhaltige Arbeitswelten</t>
  </si>
  <si>
    <t>Überlegungen zu einer zukunftsfähigen Gestaltung von Arbeit</t>
  </si>
  <si>
    <t>Raschauer, Agnes; Tomaschek, Nino (Hrsg.)</t>
  </si>
  <si>
    <t>University – Society – Industry</t>
  </si>
  <si>
    <t>https://elibrary.utb.de/doi/book/10.31244/9783830999096</t>
  </si>
  <si>
    <t>9783830999102</t>
  </si>
  <si>
    <t>9783830949107</t>
  </si>
  <si>
    <t>SchuMaS – Schule macht stark</t>
  </si>
  <si>
    <t>Sozialraumorientierte Schul- und Unterrichtsentwicklung an Schulen in schwierigen Lagen. Aufbau und erste Arbeitsergebnisse des Forschungsverbunds</t>
  </si>
  <si>
    <t>Maaz, Kai; Marx, Alexandra (Hrsg.)</t>
  </si>
  <si>
    <t>https://elibrary.utb.de/doi/book/10.31244/9783830999102</t>
  </si>
  <si>
    <t>9783830999188</t>
  </si>
  <si>
    <t>9783830949183</t>
  </si>
  <si>
    <t>45. Jahresband des Arbeitskreises Musikpädagogische Forschung / 45th Yearbook of the German Association for Research in Music Education</t>
  </si>
  <si>
    <t>Clausen, Bernd; Ehninger, Julia; Sachsse, Malte (Hrsg.)</t>
  </si>
  <si>
    <t>Musikpädagogische Forschung / Research in Music Education</t>
  </si>
  <si>
    <t>https://elibrary.utb.de/doi/book/10.31244/9783830999188</t>
  </si>
  <si>
    <t>9783830999201</t>
  </si>
  <si>
    <t>9783830949206</t>
  </si>
  <si>
    <t>Unterrichtsqualität in schulischen Fremdsprachen</t>
  </si>
  <si>
    <t>Theoretische Ansätze und empirische Ergebnisse aus den Fachdidaktiken</t>
  </si>
  <si>
    <t>Lohe, Viviane; Lindl, Alfred; Kirchhoff, Petra (Hrsg.)</t>
  </si>
  <si>
    <t>https://elibrary.utb.de/doi/book/10.31244/9783830999201</t>
  </si>
  <si>
    <t>9783830999263</t>
  </si>
  <si>
    <t>9783830949268</t>
  </si>
  <si>
    <t>Die Klaviersonate im Russland der zweiten Hälfte des 20. Jahrhunderts</t>
  </si>
  <si>
    <t>Yasko, Anastasia</t>
  </si>
  <si>
    <t>Internationale Hochschulschriften</t>
  </si>
  <si>
    <t>https://elibrary.utb.de/doi/book/10.31244/9783830999263</t>
  </si>
  <si>
    <t>9783781561137</t>
  </si>
  <si>
    <t>9783781526570</t>
  </si>
  <si>
    <t>Bildsamkeit – Komplexität – Werteorientierung</t>
  </si>
  <si>
    <t>Beiträge zur erziehungswissenschaftlichen Grundlagenforschung</t>
  </si>
  <si>
    <t>Ammann, Kira; Emmenegger, Fion; Gerstgrasser, Robin; Ibrahim, Omar; Rucker, Thomas; Welti, Gaudenz (Hrsg.)</t>
  </si>
  <si>
    <t>https://elibrary.utb.de/doi/book/10.35468/9783781561137</t>
  </si>
  <si>
    <t>9783781561175</t>
  </si>
  <si>
    <t>9783781526624</t>
  </si>
  <si>
    <t>Macht und Wissen − kritische Reflexionen im Kontext von Inklusion und Exklusion</t>
  </si>
  <si>
    <t>Goldbach, Anne; Langner, Anke; Mannewitz, Karin;
Schuppener, Saskia; Leonhardt, Nico (Hrsg.)</t>
  </si>
  <si>
    <t>Perspektiven sonderpädagogischer Forschung</t>
  </si>
  <si>
    <t>https://elibrary.utb.de/doi/book/10.35468/9783781561175</t>
  </si>
  <si>
    <t>9783781561182</t>
  </si>
  <si>
    <t>9783781526631</t>
  </si>
  <si>
    <t>Vernetzung von Wissen bei Lehramtsstudierenden</t>
  </si>
  <si>
    <t>Eine Black-Box für die Professionalisierungsforschung?</t>
  </si>
  <si>
    <t>Wehner, Antje; Masanek, Nicole; Hellmann, Katharina; Heinz, Tobias; Grospietsch, Finja; Glowinski, Ingrid (Hrsg.)</t>
  </si>
  <si>
    <t>https://elibrary.utb.de/doi/book/10.35468/9783781561182</t>
  </si>
  <si>
    <t>9783781561113</t>
  </si>
  <si>
    <t>9783781526600</t>
  </si>
  <si>
    <t>Grundschulforschung meets Kindheitsforschung reloaded</t>
  </si>
  <si>
    <t>Flügel, Alexandra; Gruhn, Annika; Landrock, Irina; Lange, Jochen; Müller-Naendrup, Barbara; Wiesemann, Jutta; Büker, Petra; Rank, Astrid (Hrsg.)</t>
  </si>
  <si>
    <t>Jahrbuch Grundschulforschung</t>
  </si>
  <si>
    <t>https://elibrary.utb.de/doi/book/10.35468/9783781561113</t>
  </si>
  <si>
    <t>9783772712579</t>
  </si>
  <si>
    <t>9783772712562</t>
  </si>
  <si>
    <t>Handbuch produktiver Rechenübungen</t>
  </si>
  <si>
    <t>Band II: Vom halbschriftlichen zum schriftlichen Rechnen</t>
  </si>
  <si>
    <t>Wittmann, Erich Ch.;Müller, Gerhard N.</t>
  </si>
  <si>
    <t>https://elibrary.utb.de/doi/book/10.5555/9783772712579</t>
  </si>
  <si>
    <t>9783772714498</t>
  </si>
  <si>
    <t>9783772714481</t>
  </si>
  <si>
    <t>Daten-Spürnasen auf Spurensuche</t>
  </si>
  <si>
    <t>Datenanalyse in der Grundschule mit digitalen Werkzeugen</t>
  </si>
  <si>
    <t>Biehler, Rolf;Frischemeier, Daniel</t>
  </si>
  <si>
    <t>https://elibrary.utb.de/doi/book/10.5555/9783772714498</t>
  </si>
  <si>
    <t>9783617924068</t>
  </si>
  <si>
    <t>Praxisratgeber: Geflüchtete willkommen heißen</t>
  </si>
  <si>
    <t>Interkulturelle Vielfalt in der Schule meistern</t>
  </si>
  <si>
    <t>Becker, Ulrike;Gutschlag, Elona;Klinger, Udo;Poitzmann, Nicola;Seifried, Klaus</t>
  </si>
  <si>
    <t>https://elibrary.utb.de/doi/book/10.5555/9783617924068</t>
  </si>
  <si>
    <t>9783847419877</t>
  </si>
  <si>
    <t>9783847427650</t>
  </si>
  <si>
    <t>Erwachsenenbildung und Nachhaltigkeit</t>
  </si>
  <si>
    <t>Sondierungen und Forschung zwischen Anspruch und Wirklichkeit</t>
  </si>
  <si>
    <t>Ebner von Eschenbach, Malte; Käpplinger, Bernd; Kondratjuk, Maria; Kraus, Katrin; Rohs, Matthias; Schmidt-Hertha, Bernhard; Rott, Karin Julia; Thalhammer, Veronika (Hrsg.)</t>
  </si>
  <si>
    <t>Schriftenreihe der Sektion Erwachsenenbildung der Deutschen Gesellschaft für Erziehungswissenschaft (DGfE)</t>
  </si>
  <si>
    <t>https://elibrary.utb.de/doi/book/10.3224/9783847419877</t>
  </si>
  <si>
    <t>9783847419945</t>
  </si>
  <si>
    <t>9783847430605</t>
  </si>
  <si>
    <t>Fachkräftemangel und De-Professionalisierung in der Sozialen Arbeit</t>
  </si>
  <si>
    <t>Analysen, Bearbeitungsweisen und Handlungsstrategien</t>
  </si>
  <si>
    <t>Franz, Julia; Spatscheck, Christian; van Rießen, Anne (Hrsg.)</t>
  </si>
  <si>
    <t>Theorie, Forschung und Praxis der Sozialen Arbeit</t>
  </si>
  <si>
    <t>https://elibrary.utb.de/doi/book/10.3224/9783847419945</t>
  </si>
  <si>
    <t>9783847419389</t>
  </si>
  <si>
    <t>9783847430018</t>
  </si>
  <si>
    <t>75 Jahre Allgemeine Erklärung der Menschenrechte</t>
  </si>
  <si>
    <t>Ansätze und Perspektiven für deren Schutz in herausfordernden Zeiten</t>
  </si>
  <si>
    <t>Geiger, Gunter; Gareis, Sven Bernhard (Hrsg.)</t>
  </si>
  <si>
    <t>https://elibrary.utb.de/doi/book/10.3224/9783847419389</t>
  </si>
  <si>
    <t>9783847419341</t>
  </si>
  <si>
    <t>9783847427636</t>
  </si>
  <si>
    <t>Die Grenzen der Erziehung revisited</t>
  </si>
  <si>
    <t>Zum Ringen um das Verhältnis von Idealen und pädagogisch Möglichem</t>
  </si>
  <si>
    <t>Goldmann, Daniel; Richter, Sophia; Wenzl, Thomas (Hrsg.)</t>
  </si>
  <si>
    <t>https://elibrary.utb.de/doi/book/10.3224/9783847419341</t>
  </si>
  <si>
    <t>9783847432241</t>
  </si>
  <si>
    <t>9783847430919</t>
  </si>
  <si>
    <t>Die Herstellung von Differenz in Vorbereitungsklassen</t>
  </si>
  <si>
    <t>Eine praxistheoretisch-ethnographische Studie zu Bildungsungleichheit im Kontext neuer Migration</t>
  </si>
  <si>
    <t>Heidrich, Lydia</t>
  </si>
  <si>
    <t>Studien zu Differenz, Bildung und Kultur</t>
  </si>
  <si>
    <t>https://elibrary.utb.de/doi/book/10.3224/9783847432241</t>
  </si>
  <si>
    <t>9783847432043</t>
  </si>
  <si>
    <t>9783847430698</t>
  </si>
  <si>
    <t>Psychoanalytische Pädagogik: Perspektiven auf das kindliche Spiel</t>
  </si>
  <si>
    <t>Kreuzer, Tillmann F.; Langnickel, Robert; Behringer, Noëlle; Link, Pierre-Carl (Hrsg.)</t>
  </si>
  <si>
    <t>Schriftenreihe der DGfE-Kommission Psychoanalytische Pädagogik</t>
  </si>
  <si>
    <t>https://elibrary.utb.de/doi/book/10.3224/9783847432043</t>
  </si>
  <si>
    <t>9783847409014</t>
  </si>
  <si>
    <t>9783847407799</t>
  </si>
  <si>
    <t>Spiritualität und Selbstsorge</t>
  </si>
  <si>
    <t>Zeit für das, was trägt. Interdisziplinäre Beiträge</t>
  </si>
  <si>
    <t>Krockauer, Rainer; Jungbauer, Johannes (Hrsg.)</t>
  </si>
  <si>
    <t>Schriften der Katholischen Hochschule Nordrhein-Westfalen</t>
  </si>
  <si>
    <t>https://elibrary.utb.de/doi/book/10.3224/9783847409014</t>
  </si>
  <si>
    <t>9783847432128</t>
  </si>
  <si>
    <t>9783847430780</t>
  </si>
  <si>
    <t>Soziale Arbeit zwischen Inklusion und Exklusion</t>
  </si>
  <si>
    <t>Perspektiven aus Forschung und Praxis</t>
  </si>
  <si>
    <t>Lauermann, Karin; More, Rahel; Sigot, Marion; Sting, Stephan (Hrsg.)</t>
  </si>
  <si>
    <t>Schriftenreihe der ÖFEB-Sektion Sozialpädagogik</t>
  </si>
  <si>
    <t>https://elibrary.utb.de/doi/book/10.3224/9783847432128</t>
  </si>
  <si>
    <t>9783847417187</t>
  </si>
  <si>
    <t>9783847425267</t>
  </si>
  <si>
    <t>Schule, Migration, Übergang</t>
  </si>
  <si>
    <t>Eine situationsanalytische Rekonstruktion und theoretische Reflexion zur Beschulung von neu Zugewanderten</t>
  </si>
  <si>
    <t>Reinhardt, Anna Cornelia</t>
  </si>
  <si>
    <t>Reflexive Übergangsforschung – Doing Transitions</t>
  </si>
  <si>
    <t>https://elibrary.utb.de/doi/book/10.3224/9783847417187</t>
  </si>
  <si>
    <t>9783847418641</t>
  </si>
  <si>
    <t>9783847426912</t>
  </si>
  <si>
    <t>Transmigration und Place-making junger Geflüchteter</t>
  </si>
  <si>
    <t>Röhner, Charlotte; Schwittek, Jessica; Potsi, Antoanneta (Hrsg.)</t>
  </si>
  <si>
    <t>Kindheiten. Gesellschaften</t>
  </si>
  <si>
    <t>https://elibrary.utb.de/doi/book/10.3224/9783847418641</t>
  </si>
  <si>
    <t>Schlüsselkompetenzen</t>
  </si>
  <si>
    <t>9783847419891</t>
  </si>
  <si>
    <t>9783847430209</t>
  </si>
  <si>
    <t>Schreiben trotz Care-Arbeit</t>
  </si>
  <si>
    <t>Strategien für Mütter in der Wissenschaft</t>
  </si>
  <si>
    <t>Vogelaar, Wiebke</t>
  </si>
  <si>
    <t>https://elibrary.utb.de/doi/book/10.3224/9783847419891</t>
  </si>
  <si>
    <t>9783847419327</t>
  </si>
  <si>
    <t>9783847427612</t>
  </si>
  <si>
    <t>Ethik in der beruflichen Bildung</t>
  </si>
  <si>
    <t>Grundfragen, Aufgaben, Konzeptionen</t>
  </si>
  <si>
    <t>Wellmann, Tom; John, Emanuel (Hrsg.)</t>
  </si>
  <si>
    <t>Wissenschaftliche Beiträge zur Philosophiedidaktik und Bildungsphilosophie</t>
  </si>
  <si>
    <t>https://elibrary.utb.de/doi/book/10.3224/9783847419327</t>
  </si>
  <si>
    <t>9783847432142</t>
  </si>
  <si>
    <t>9783847430803</t>
  </si>
  <si>
    <t>Antisemitismus zwischen Latenz und Leidenschaft</t>
  </si>
  <si>
    <t>Kommunikations- und Äußerungsformen des Judenhasses im Wandel</t>
  </si>
  <si>
    <t>Zarbock, Luca; Richter, Salome; Seul, Marc; Thurau, Franziska; Borsch, Andreas; Gärtner, Luisa; Schmidt, Lennard; Seiler, Dorothea (Hrsg.)</t>
  </si>
  <si>
    <t>Trierer Beiträge zur interdisziplinären Antisemitismusforschung</t>
  </si>
  <si>
    <t>https://elibrary.utb.de/doi/book/10.3224/9783847432142</t>
  </si>
  <si>
    <t>9783847419792</t>
  </si>
  <si>
    <t>9783847430452</t>
  </si>
  <si>
    <t>Leistungsbeurteilungen an Hochschulen lernförderlich gestalten</t>
  </si>
  <si>
    <t>Prüfen, Beurteilen und Rückmelden von Lernleistungen</t>
  </si>
  <si>
    <t>Zimmermann, Tobias</t>
  </si>
  <si>
    <t>https://elibrary.utb.de/doi/book/10.3224/9783847419792</t>
  </si>
  <si>
    <t>9783847418788</t>
  </si>
  <si>
    <t>9783847427100</t>
  </si>
  <si>
    <t>Bildung jenseits von Krisen?</t>
  </si>
  <si>
    <t>Anfragen und Perspektiven der qualitativen Bildungs- und Biographieforschung</t>
  </si>
  <si>
    <t>Lipkina, Julia; Epp, André; Fuchs, Thorsten (Hrsg.)</t>
  </si>
  <si>
    <t>Schriftenreihe der DGfE-Kommission Qualitative Bildungs- und Biographieforschung</t>
  </si>
  <si>
    <t>https://elibrary.utb.de/doi/book/10.3224/9783847418788</t>
  </si>
  <si>
    <t>Budrich Academic Press</t>
  </si>
  <si>
    <t>9783966659055</t>
  </si>
  <si>
    <t>9783966650915</t>
  </si>
  <si>
    <t>Schulische Förderung der emotionalen und sozialen Entwicklung von Kindern durch Erweiterung spezifischer Lehrkraftkompetenzen</t>
  </si>
  <si>
    <t>Wuntke, Lena Varuna</t>
  </si>
  <si>
    <t>https://elibrary.utb.de/doi/book/10.3224/9783966659055</t>
  </si>
  <si>
    <t>9783847432272</t>
  </si>
  <si>
    <t>9783847430957</t>
  </si>
  <si>
    <t>Die Aschermittwochsrede im Wandel: 1978, 2003, 2018</t>
  </si>
  <si>
    <t>Darstellungspolitik in Reden von Strauß, Stoiber und Söder in Landtagswahljahren</t>
  </si>
  <si>
    <t>Nagl, Daniel F.</t>
  </si>
  <si>
    <t>Politik und Kommunikation</t>
  </si>
  <si>
    <t>https://elibrary.utb.de/doi/book/10.3224/9783847432272</t>
  </si>
  <si>
    <t>9783954142163</t>
  </si>
  <si>
    <t>9783954142156</t>
  </si>
  <si>
    <t>Beschwerden von Kindern in der Kindertagesbetreuung</t>
  </si>
  <si>
    <t>Fischer, Sabine</t>
  </si>
  <si>
    <t>Kinderrechte und Bildung</t>
  </si>
  <si>
    <t>https://elibrary.utb.de/doi/book/10.46499/9783954142163</t>
  </si>
  <si>
    <t>9783756616282</t>
  </si>
  <si>
    <t>9783734416286</t>
  </si>
  <si>
    <t>Tod im Morgengrauen</t>
  </si>
  <si>
    <t>Robert Blum und die Revolution von 1848</t>
  </si>
  <si>
    <t>Parigger, Harald</t>
  </si>
  <si>
    <t>#hiStory</t>
  </si>
  <si>
    <t>https://elibrary.utb.de/doi/book/10.46499/9783756616282</t>
  </si>
  <si>
    <t>9783756616497</t>
  </si>
  <si>
    <t>9783734416491</t>
  </si>
  <si>
    <t>Digitale Souveränität und politische Bildung</t>
  </si>
  <si>
    <t>Heil, Matthias; Lindeboom, Martin; Rieber, Viktoria; Werner, Kim Luisa; Wohnig, Alexander</t>
  </si>
  <si>
    <t>Schriftenreihe der DVPB</t>
  </si>
  <si>
    <t>https://elibrary.utb.de/doi/book/10.46499/9783756616497</t>
  </si>
  <si>
    <t>9783763977130</t>
  </si>
  <si>
    <t>9783763977123</t>
  </si>
  <si>
    <t>Dass etwas klar wird … und doch nicht klar.</t>
  </si>
  <si>
    <t>Die Gespräche von Max Imdahl mit Vertrauensleuten der Bayer AG 1979–81</t>
  </si>
  <si>
    <t>Wetzel, Tanja; Lübbecke, Gwendolin</t>
  </si>
  <si>
    <t>https://elibrary.utb.de/doi/book/10.3278/9783763977130</t>
  </si>
  <si>
    <t>9783763977628</t>
  </si>
  <si>
    <t>9783763977611</t>
  </si>
  <si>
    <t>Diskontinuität und Scheitern im Übergang Schule – Beruf</t>
  </si>
  <si>
    <t>Zur Persistenz ‚normalbiografischer‘ Konstruktionen von benachteiligten Jugendlichen</t>
  </si>
  <si>
    <t>Buck, Pia</t>
  </si>
  <si>
    <t>Wirtschaftspädagogisches Forum</t>
  </si>
  <si>
    <t>https://elibrary.utb.de/doi/book/10.3278/9783763977628</t>
  </si>
  <si>
    <t>9783763976713</t>
  </si>
  <si>
    <t>9783763976706</t>
  </si>
  <si>
    <t>Krise und Nachhaltigkeit - Herausforderungen für berufliche Bildung</t>
  </si>
  <si>
    <t>Beiträge zur 8. Berufsbildungsforschungskonferenz (BBFK)</t>
  </si>
  <si>
    <t>Schlögl, Peter; Barabasch, Antje; Bock-Schappelwein, Julia (Hg.)</t>
  </si>
  <si>
    <t>https://elibrary.utb.de/doi/book/10.3278/9783763976713</t>
  </si>
  <si>
    <t>9783763976584</t>
  </si>
  <si>
    <t>9783763976591</t>
  </si>
  <si>
    <t>40 Begriffe für eine Schreibwissenschaft</t>
  </si>
  <si>
    <t>Konzeptuelle Perspektiven auf Praxis und Praktiken des Schreibens</t>
  </si>
  <si>
    <t>Karten, Andrea; Haacke-Werron, Stefanie (Hg.)</t>
  </si>
  <si>
    <t>Theorie und Praxis der Schreibwissenschaft</t>
  </si>
  <si>
    <t>https://elibrary.utb.de/doi/book/10.3278/9783763976584</t>
  </si>
  <si>
    <t>9783763977437</t>
  </si>
  <si>
    <t>9783763977420</t>
  </si>
  <si>
    <t>Kulturelle Bildungsangebote als Innovationsgegenstand in der beruflichen Bildung</t>
  </si>
  <si>
    <t>Bedingungsfaktoren für eine Implementierung am Beispiel von Berufskollegs in NRW</t>
  </si>
  <si>
    <t>Scharte, Günter</t>
  </si>
  <si>
    <t>Berufsbildung, Arbeit und Innovation - Dissertationen und Habilitationen</t>
  </si>
  <si>
    <t>https://elibrary.utb.de/doi/book/10.3278/9783763977437</t>
  </si>
  <si>
    <t>9783763976348</t>
  </si>
  <si>
    <t>9783763976331</t>
  </si>
  <si>
    <t>Teilhabe an gesellschaftlicher Transformation stärken</t>
  </si>
  <si>
    <t>Der Beitrag der Arbeitsbezogenen und der Technischen Bildung</t>
  </si>
  <si>
    <t>Binder, Martin; Friese, Marianne; Penning, Isabelle (hg.)</t>
  </si>
  <si>
    <t>Berufsbildung, Arbeit und Innovation</t>
  </si>
  <si>
    <t>https://elibrary.utb.de/doi/book/10.3278/9783763976348</t>
  </si>
  <si>
    <t>Ernst Reinhardt Verlag</t>
  </si>
  <si>
    <t>9783497619177</t>
  </si>
  <si>
    <t>9783497032754</t>
  </si>
  <si>
    <t>Schulratgeber Autismus-Spektrum</t>
  </si>
  <si>
    <t>Ein Leitfaden für Lehrkräfte</t>
  </si>
  <si>
    <t>Schirmer, Brita</t>
  </si>
  <si>
    <t>https://elibrary.utb.de/doi/book/10.2378/9783497619177</t>
  </si>
  <si>
    <t>Psychologie</t>
  </si>
  <si>
    <t>9783497619313</t>
  </si>
  <si>
    <t>9783497032822</t>
  </si>
  <si>
    <t>Personzentrierte Beratung und Therapie bei Verlust und Trauer</t>
  </si>
  <si>
    <t>Backhaus, Ulrike; Gesellschaft für Personzentrierte 
Psychotherapie und Beratung e.V.
(GwG) Bundesgeschäftsstelle,</t>
  </si>
  <si>
    <t>Personzentrierte Beratung &amp; Therapie</t>
  </si>
  <si>
    <t>https://elibrary.utb.de/doi/book/10.2378/9783497619313</t>
  </si>
  <si>
    <t>9783497619290</t>
  </si>
  <si>
    <t>9783497032679</t>
  </si>
  <si>
    <t>Sport und Bewegung im Förderschwerpunkt Sehen</t>
  </si>
  <si>
    <t>Mihajlovic, Christopher</t>
  </si>
  <si>
    <t>https://elibrary.utb.de/doi/book/10.2378/9783497619290</t>
  </si>
  <si>
    <t>9783497619351</t>
  </si>
  <si>
    <t>9783497030170</t>
  </si>
  <si>
    <t>Wie der Tiger lieben lernte</t>
  </si>
  <si>
    <t>120 Geschichten zum Umgang mit psychischem Trauma</t>
  </si>
  <si>
    <t>Lamprecht, Katharina; Hammel, Stefan; Hürzeler, Adrian; Niedermann, Martin</t>
  </si>
  <si>
    <t>https://elibrary.utb.de/doi/book/10.2378/9783497619351</t>
  </si>
  <si>
    <t>ibidem</t>
  </si>
  <si>
    <t>9783838272122</t>
  </si>
  <si>
    <t>9783838212128</t>
  </si>
  <si>
    <t>Alternativen zum Psychopharmakaeinsatz in Senioreneinrichtungen</t>
  </si>
  <si>
    <t>Renate Wittig</t>
  </si>
  <si>
    <t>Schriftenreihe Masterstudiengang Consumer Health Care</t>
  </si>
  <si>
    <t>https://elibrary.utb.de/doi/book/10.24216/9783838272122</t>
  </si>
  <si>
    <t>9783838279565</t>
  </si>
  <si>
    <t>9783838219561</t>
  </si>
  <si>
    <t>Anita Desai’s India</t>
  </si>
  <si>
    <t>The Religious Plague, Holocaust, Decadence and Remembrance</t>
  </si>
  <si>
    <t>Harjot Banga</t>
  </si>
  <si>
    <t>https://elibrary.utb.de/doi/book/10.24216/9783838279565</t>
  </si>
  <si>
    <t>9783838279206</t>
  </si>
  <si>
    <t>9783838219202</t>
  </si>
  <si>
    <t>Aspects of Behavioral Strategy</t>
  </si>
  <si>
    <t>Daniel Simonovich, Robert LoBue</t>
  </si>
  <si>
    <t>https://elibrary.utb.de/doi/book/10.24216/9783838279206</t>
  </si>
  <si>
    <t>9783838278971</t>
  </si>
  <si>
    <t>9783838218977</t>
  </si>
  <si>
    <t>Die DDR ist nachhalltig</t>
  </si>
  <si>
    <t>Eine Streitschrift zur Ostidentität</t>
  </si>
  <si>
    <t>Ellen Händler, Uta Mitsching-Viertel</t>
  </si>
  <si>
    <t>https://elibrary.utb.de/doi/book/10.24216/9783838278971</t>
  </si>
  <si>
    <t>9783838278841</t>
  </si>
  <si>
    <t>9783838218847</t>
  </si>
  <si>
    <t>From Screens to Battlefields</t>
  </si>
  <si>
    <t>Tracing the Construction of Enemies on Russian Television</t>
  </si>
  <si>
    <t>Alona Shestopalova</t>
  </si>
  <si>
    <t>Ukrainian Voices</t>
  </si>
  <si>
    <t>https://elibrary.utb.de/doi/book/10.24216/9783838278841</t>
  </si>
  <si>
    <t>9783838277554</t>
  </si>
  <si>
    <t>9783838217550</t>
  </si>
  <si>
    <t>Für Deine und meine Freiheit</t>
  </si>
  <si>
    <t>Weckrufe aus Kyjiw</t>
  </si>
  <si>
    <t>Konstantin Sigow</t>
  </si>
  <si>
    <t>https://elibrary.utb.de/doi/book/10.24216/9783838277554</t>
  </si>
  <si>
    <t>9783838279176</t>
  </si>
  <si>
    <t>9783838219172</t>
  </si>
  <si>
    <t>The House Always Wins</t>
  </si>
  <si>
    <t>The Corrupt Strategies that Shaped Kazakh Oil Politics and Business in the Nazarbayev Era</t>
  </si>
  <si>
    <t>Dr. Gian Marco Moisé</t>
  </si>
  <si>
    <t>Soviet and Post-Soviet Politics and Society</t>
  </si>
  <si>
    <t>https://elibrary.utb.de/doi/book/10.24216/9783838279176</t>
  </si>
  <si>
    <t>9783838277585</t>
  </si>
  <si>
    <t>9783838217581</t>
  </si>
  <si>
    <t>Jhumpa Lahiri's Works in Transition: Towards a New Space</t>
  </si>
  <si>
    <t>With a foreword by Debjani Sengupta</t>
  </si>
  <si>
    <t>Auritra Munshi</t>
  </si>
  <si>
    <t>https://elibrary.utb.de/doi/book/10.24216/9783838277585</t>
  </si>
  <si>
    <t>9783838279824</t>
  </si>
  <si>
    <t>9783838219820</t>
  </si>
  <si>
    <t>L’Ucraina Ritrovata</t>
  </si>
  <si>
    <t>Sullo Stato e l’Identità Nazionale</t>
  </si>
  <si>
    <t>Paul Robert Magocsi</t>
  </si>
  <si>
    <t>https://elibrary.utb.de/doi/book/10.24216/9783838279824</t>
  </si>
  <si>
    <t>9783838279794</t>
  </si>
  <si>
    <t>9783838219790</t>
  </si>
  <si>
    <t>Mehrsprachigkeit</t>
  </si>
  <si>
    <t>Herausforderungen, Sprechereinstellungen und mediale Erscheinungsformen</t>
  </si>
  <si>
    <t>Stephanie Schwerter, Nadine Rentel, Benjamin Meisnitzer</t>
  </si>
  <si>
    <t>https://elibrary.utb.de/doi/book/10.24216/9783838279794</t>
  </si>
  <si>
    <t>9783838277950</t>
  </si>
  <si>
    <t>9783838217956</t>
  </si>
  <si>
    <t>Ostmitteleuropa und seine Agrarverfassung in der Frühen Neuzeit</t>
  </si>
  <si>
    <t>Evolution und Involution</t>
  </si>
  <si>
    <t>Roland Scharff</t>
  </si>
  <si>
    <t>https://elibrary.utb.de/doi/book/10.24216/9783838277950</t>
  </si>
  <si>
    <t>9783838279046</t>
  </si>
  <si>
    <t>9783838219042</t>
  </si>
  <si>
    <t>Pastoral and Anti-Pastoral</t>
  </si>
  <si>
    <t>Representation of City and Village in Literature</t>
  </si>
  <si>
    <t>Shubhanku Kochar, Neepa Sarkar</t>
  </si>
  <si>
    <t>https://elibrary.utb.de/doi/book/10.24216/9783838279046</t>
  </si>
  <si>
    <t>9783838279435</t>
  </si>
  <si>
    <t>9783838219431</t>
  </si>
  <si>
    <t>The Post-Soviet Human</t>
  </si>
  <si>
    <t>Philosophical Reflections on Social History after the End of Communism</t>
  </si>
  <si>
    <t>Mykhailo Minakov</t>
  </si>
  <si>
    <t>https://elibrary.utb.de/doi/book/10.24216/9783838279435</t>
  </si>
  <si>
    <t>9783838280035</t>
  </si>
  <si>
    <t>9783838220031</t>
  </si>
  <si>
    <t>Russlands unbemerkte Invasion</t>
  </si>
  <si>
    <t>Die Ursachen des Kriegsausbruchs im ukrainischen Donbas im Jahr 2014</t>
  </si>
  <si>
    <t>Jakob Hauter</t>
  </si>
  <si>
    <t>https://elibrary.utb.de/doi/book/10.24216/9783838280035</t>
  </si>
  <si>
    <t>9783838276427</t>
  </si>
  <si>
    <t>9783838216423</t>
  </si>
  <si>
    <t>The Seven Deadly Sins 3.0</t>
  </si>
  <si>
    <t>A Liberal Critique of the Contemporary Lack of Ethics and Rationalism in Science, Society, and Politics in the Third Millennium</t>
  </si>
  <si>
    <t>Josette Baer</t>
  </si>
  <si>
    <t>https://elibrary.utb.de/doi/book/10.24216/9783838276427</t>
  </si>
  <si>
    <t>9783838279671</t>
  </si>
  <si>
    <t>9783838219677</t>
  </si>
  <si>
    <t>The UN General Assembly Resolutions</t>
  </si>
  <si>
    <t>Their Nature and Significance in the Context of the Russian War Against Ukraine</t>
  </si>
  <si>
    <t>Oleksiy V. Kresin</t>
  </si>
  <si>
    <t>https://elibrary.utb.de/doi/book/10.24216/9783838279671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</si>
</sst>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0.00_);\-###0.00"/>
    <numFmt numFmtId="165" formatCode="dd\.mm\.yyyy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0" xfId="0" applyFont="1" applyFill="1" applyAlignment="1">
      <alignment horizontal="center" vertical="top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/>
    <xf numFmtId="0" fontId="0" fillId="0" borderId="0" xfId="0" applyAlignment="1" applyProtection="1">
      <alignment vertical="top"/>
      <protection locked="0"/>
    </xf>
    <xf numFmtId="1" fontId="0" fillId="0" borderId="0" xfId="0" applyNumberFormat="1" applyAlignment="1" applyProtection="1">
      <alignment vertical="top"/>
      <protection locked="0"/>
    </xf>
    <xf numFmtId="2" fontId="0" fillId="0" borderId="0" xfId="0" applyNumberFormat="1" applyAlignment="1" applyProtection="1">
      <alignment vertical="top"/>
      <protection locked="0"/>
    </xf>
    <xf numFmtId="14" fontId="0" fillId="0" borderId="0" xfId="0" applyNumberFormat="1" applyAlignment="1" applyProtection="1">
      <alignment vertical="top"/>
      <protection locked="0"/>
    </xf>
    <xf numFmtId="1" fontId="0" fillId="0" borderId="0" xfId="0" applyNumberFormat="1"/>
    <xf numFmtId="4" fontId="0" fillId="0" borderId="0" xfId="0" applyNumberFormat="1"/>
    <xf numFmtId="14" fontId="0" fillId="0" borderId="0" xfId="0" applyNumberFormat="1"/>
    <xf numFmtId="1" fontId="0" fillId="0" borderId="0" xfId="0" applyNumberFormat="1" applyAlignment="1" applyProtection="1">
      <alignment horizontal="left" vertical="top"/>
      <protection locked="0"/>
    </xf>
    <xf numFmtId="49" fontId="0" fillId="0" borderId="0" xfId="0" applyNumberFormat="1" applyAlignment="1">
      <alignment vertical="top"/>
    </xf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  <xf numFmtId="165" fontId="0" fillId="0" borderId="0" xfId="0" applyNumberFormat="1" applyAlignment="1">
      <alignment vertical="top"/>
    </xf>
  </cellXfs>
  <cellStyles count="1">
    <cellStyle name="Standard" xfId="0" builtinId="0"/>
  </cellStyles>
  <dxfs count="5">
    <dxf>
      <font>
        <color rgb="FFC00000"/>
      </font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6"/>
  <sheetViews>
    <sheetView tabSelected="1" topLeftCell="A110" workbookViewId="0">
      <selection activeCell="A127" sqref="A127:XFD162"/>
    </sheetView>
  </sheetViews>
  <sheetFormatPr baseColWidth="10" defaultRowHeight="15" x14ac:dyDescent="0.25"/>
  <cols>
    <col min="1" max="1" width="33.85546875" customWidth="1"/>
    <col min="2" max="2" width="35.28515625" customWidth="1"/>
    <col min="3" max="3" width="18.5703125" customWidth="1"/>
    <col min="4" max="4" width="18.85546875" customWidth="1"/>
    <col min="5" max="5" width="16.42578125" bestFit="1" customWidth="1"/>
    <col min="6" max="6" width="37.140625" customWidth="1"/>
    <col min="7" max="7" width="31.42578125" customWidth="1"/>
    <col min="8" max="8" width="31" customWidth="1"/>
    <col min="9" max="9" width="8.42578125" customWidth="1"/>
    <col min="10" max="10" width="16.7109375" customWidth="1"/>
    <col min="11" max="11" width="18" customWidth="1"/>
    <col min="12" max="12" width="20" customWidth="1"/>
    <col min="15" max="15" width="53.5703125" bestFit="1" customWidth="1"/>
  </cols>
  <sheetData>
    <row r="1" spans="1:15" s="4" customFormat="1" ht="47.25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3" t="s">
        <v>9</v>
      </c>
      <c r="K1" s="3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ht="15.75" customHeight="1" x14ac:dyDescent="0.25">
      <c r="A2" s="5" t="s">
        <v>27</v>
      </c>
      <c r="B2" s="5" t="s">
        <v>114</v>
      </c>
      <c r="C2" t="s">
        <v>250</v>
      </c>
      <c r="D2" t="s">
        <v>251</v>
      </c>
      <c r="E2" s="5">
        <v>826568</v>
      </c>
      <c r="F2" s="5" t="s">
        <v>252</v>
      </c>
      <c r="G2" s="5" t="s">
        <v>253</v>
      </c>
      <c r="H2" s="5" t="s">
        <v>254</v>
      </c>
      <c r="I2" s="6">
        <v>1</v>
      </c>
      <c r="J2" s="7">
        <v>90</v>
      </c>
      <c r="K2" s="8">
        <v>45495</v>
      </c>
      <c r="L2" s="5"/>
      <c r="M2" t="s">
        <v>255</v>
      </c>
      <c r="N2" t="s">
        <v>25</v>
      </c>
      <c r="O2" t="s">
        <v>256</v>
      </c>
    </row>
    <row r="3" spans="1:15" ht="15.75" customHeight="1" x14ac:dyDescent="0.25">
      <c r="A3" s="5" t="s">
        <v>27</v>
      </c>
      <c r="B3" s="5" t="s">
        <v>21</v>
      </c>
      <c r="C3" t="s">
        <v>461</v>
      </c>
      <c r="D3" t="s">
        <v>462</v>
      </c>
      <c r="E3" s="5">
        <v>826601</v>
      </c>
      <c r="F3" s="5" t="s">
        <v>463</v>
      </c>
      <c r="G3" s="5" t="s">
        <v>464</v>
      </c>
      <c r="H3" s="5" t="s">
        <v>465</v>
      </c>
      <c r="I3" s="6">
        <v>1</v>
      </c>
      <c r="J3" s="7">
        <v>242.97000000000003</v>
      </c>
      <c r="K3" s="8">
        <v>45540</v>
      </c>
      <c r="L3" s="5"/>
      <c r="M3" t="s">
        <v>466</v>
      </c>
      <c r="N3" t="s">
        <v>17</v>
      </c>
      <c r="O3" t="s">
        <v>467</v>
      </c>
    </row>
    <row r="4" spans="1:15" ht="15.75" customHeight="1" x14ac:dyDescent="0.25">
      <c r="A4" s="5" t="s">
        <v>29</v>
      </c>
      <c r="B4" s="5" t="s">
        <v>90</v>
      </c>
      <c r="C4" t="s">
        <v>91</v>
      </c>
      <c r="D4" t="s">
        <v>92</v>
      </c>
      <c r="E4" s="5">
        <v>826542</v>
      </c>
      <c r="F4" s="5" t="s">
        <v>93</v>
      </c>
      <c r="G4" s="5" t="s">
        <v>94</v>
      </c>
      <c r="H4" s="5" t="s">
        <v>95</v>
      </c>
      <c r="I4" s="6">
        <v>1</v>
      </c>
      <c r="J4" s="7">
        <v>95.77</v>
      </c>
      <c r="K4" s="8">
        <v>45558</v>
      </c>
      <c r="L4" s="5"/>
      <c r="N4" t="s">
        <v>17</v>
      </c>
      <c r="O4" t="s">
        <v>96</v>
      </c>
    </row>
    <row r="5" spans="1:15" ht="15.75" customHeight="1" x14ac:dyDescent="0.25">
      <c r="A5" s="13" t="s">
        <v>29</v>
      </c>
      <c r="B5" s="13" t="s">
        <v>114</v>
      </c>
      <c r="C5" s="13" t="s">
        <v>122</v>
      </c>
      <c r="D5" s="13" t="s">
        <v>123</v>
      </c>
      <c r="E5" s="14">
        <v>826547</v>
      </c>
      <c r="F5" s="13" t="s">
        <v>124</v>
      </c>
      <c r="G5" s="13" t="s">
        <v>125</v>
      </c>
      <c r="H5" s="13" t="s">
        <v>126</v>
      </c>
      <c r="I5" s="6">
        <v>1</v>
      </c>
      <c r="J5" s="15">
        <v>100</v>
      </c>
      <c r="K5" s="16">
        <v>45530</v>
      </c>
      <c r="M5" s="13"/>
      <c r="N5" s="13" t="s">
        <v>17</v>
      </c>
      <c r="O5" s="13" t="s">
        <v>127</v>
      </c>
    </row>
    <row r="6" spans="1:15" ht="15.75" customHeight="1" x14ac:dyDescent="0.25">
      <c r="A6" t="s">
        <v>29</v>
      </c>
      <c r="B6" t="s">
        <v>114</v>
      </c>
      <c r="C6" t="s">
        <v>268</v>
      </c>
      <c r="D6" t="s">
        <v>269</v>
      </c>
      <c r="E6">
        <v>826571</v>
      </c>
      <c r="F6" t="s">
        <v>270</v>
      </c>
      <c r="G6" t="s">
        <v>271</v>
      </c>
      <c r="H6" t="s">
        <v>272</v>
      </c>
      <c r="I6" s="9">
        <v>1</v>
      </c>
      <c r="J6" s="10">
        <v>150</v>
      </c>
      <c r="K6" s="11">
        <v>45533</v>
      </c>
      <c r="M6" t="s">
        <v>120</v>
      </c>
      <c r="N6" t="s">
        <v>17</v>
      </c>
      <c r="O6" t="s">
        <v>273</v>
      </c>
    </row>
    <row r="7" spans="1:15" ht="15.75" customHeight="1" x14ac:dyDescent="0.25">
      <c r="A7" t="s">
        <v>29</v>
      </c>
      <c r="B7" t="s">
        <v>114</v>
      </c>
      <c r="C7" t="s">
        <v>281</v>
      </c>
      <c r="D7" t="s">
        <v>282</v>
      </c>
      <c r="E7">
        <v>826573</v>
      </c>
      <c r="F7" t="s">
        <v>283</v>
      </c>
      <c r="G7" t="s">
        <v>284</v>
      </c>
      <c r="H7" t="s">
        <v>285</v>
      </c>
      <c r="I7" s="9">
        <v>1</v>
      </c>
      <c r="J7" s="10">
        <v>150</v>
      </c>
      <c r="K7" s="11">
        <v>45499</v>
      </c>
      <c r="L7" s="5"/>
      <c r="M7" t="s">
        <v>286</v>
      </c>
      <c r="N7" t="s">
        <v>17</v>
      </c>
      <c r="O7" t="s">
        <v>287</v>
      </c>
    </row>
    <row r="8" spans="1:15" ht="15.75" customHeight="1" x14ac:dyDescent="0.25">
      <c r="A8" s="5" t="s">
        <v>29</v>
      </c>
      <c r="B8" s="5" t="s">
        <v>114</v>
      </c>
      <c r="C8" t="s">
        <v>301</v>
      </c>
      <c r="D8" t="s">
        <v>302</v>
      </c>
      <c r="E8" s="5">
        <v>826576</v>
      </c>
      <c r="F8" s="5" t="s">
        <v>303</v>
      </c>
      <c r="G8" s="5" t="s">
        <v>304</v>
      </c>
      <c r="H8" s="5" t="s">
        <v>305</v>
      </c>
      <c r="I8" s="6">
        <v>1</v>
      </c>
      <c r="J8" s="7">
        <v>150</v>
      </c>
      <c r="K8" s="8">
        <v>45502</v>
      </c>
      <c r="L8" s="5"/>
      <c r="M8" t="s">
        <v>306</v>
      </c>
      <c r="N8" t="s">
        <v>25</v>
      </c>
      <c r="O8" t="s">
        <v>307</v>
      </c>
    </row>
    <row r="9" spans="1:15" ht="15.75" customHeight="1" x14ac:dyDescent="0.25">
      <c r="A9" s="5" t="s">
        <v>29</v>
      </c>
      <c r="B9" s="5" t="s">
        <v>21</v>
      </c>
      <c r="C9" t="s">
        <v>415</v>
      </c>
      <c r="D9" t="s">
        <v>416</v>
      </c>
      <c r="E9" s="5">
        <v>826594</v>
      </c>
      <c r="F9" s="5" t="s">
        <v>417</v>
      </c>
      <c r="G9" s="5" t="s">
        <v>418</v>
      </c>
      <c r="H9" s="5" t="s">
        <v>419</v>
      </c>
      <c r="I9" s="6">
        <v>1</v>
      </c>
      <c r="J9" s="7">
        <v>0</v>
      </c>
      <c r="K9" s="8">
        <v>45565</v>
      </c>
      <c r="L9" s="5" t="s">
        <v>22</v>
      </c>
      <c r="M9" t="s">
        <v>420</v>
      </c>
      <c r="N9" t="s">
        <v>17</v>
      </c>
      <c r="O9" t="s">
        <v>421</v>
      </c>
    </row>
    <row r="10" spans="1:15" ht="15.75" customHeight="1" x14ac:dyDescent="0.25">
      <c r="A10" s="5" t="s">
        <v>29</v>
      </c>
      <c r="B10" s="5" t="s">
        <v>44</v>
      </c>
      <c r="C10" t="s">
        <v>659</v>
      </c>
      <c r="D10" t="s">
        <v>660</v>
      </c>
      <c r="E10" s="5">
        <v>826632</v>
      </c>
      <c r="F10" s="5" t="s">
        <v>661</v>
      </c>
      <c r="G10" s="5" t="s">
        <v>662</v>
      </c>
      <c r="H10" s="5" t="s">
        <v>663</v>
      </c>
      <c r="I10" s="6">
        <v>1</v>
      </c>
      <c r="J10" s="7">
        <v>149</v>
      </c>
      <c r="K10" s="8">
        <v>45468</v>
      </c>
      <c r="L10" s="5"/>
      <c r="M10" t="s">
        <v>664</v>
      </c>
      <c r="N10" t="s">
        <v>17</v>
      </c>
      <c r="O10" t="s">
        <v>665</v>
      </c>
    </row>
    <row r="11" spans="1:15" ht="15.75" customHeight="1" x14ac:dyDescent="0.25">
      <c r="A11" s="5" t="s">
        <v>29</v>
      </c>
      <c r="B11" s="5" t="s">
        <v>737</v>
      </c>
      <c r="C11" t="s">
        <v>744</v>
      </c>
      <c r="D11" t="s">
        <v>745</v>
      </c>
      <c r="E11" s="5">
        <v>826645</v>
      </c>
      <c r="F11" s="5" t="s">
        <v>746</v>
      </c>
      <c r="G11" s="5" t="s">
        <v>747</v>
      </c>
      <c r="H11" s="5" t="s">
        <v>748</v>
      </c>
      <c r="I11" s="6">
        <v>1</v>
      </c>
      <c r="J11" s="7">
        <v>110</v>
      </c>
      <c r="K11" s="8">
        <v>45481</v>
      </c>
      <c r="L11" s="5"/>
      <c r="N11" t="s">
        <v>26</v>
      </c>
      <c r="O11" t="s">
        <v>749</v>
      </c>
    </row>
    <row r="12" spans="1:15" ht="15.75" customHeight="1" x14ac:dyDescent="0.25">
      <c r="A12" s="5" t="s">
        <v>29</v>
      </c>
      <c r="B12" s="5" t="s">
        <v>737</v>
      </c>
      <c r="C12" t="s">
        <v>799</v>
      </c>
      <c r="D12" t="s">
        <v>800</v>
      </c>
      <c r="E12" s="5">
        <v>826654</v>
      </c>
      <c r="F12" s="5" t="s">
        <v>801</v>
      </c>
      <c r="G12" s="5" t="s">
        <v>802</v>
      </c>
      <c r="H12" s="5" t="s">
        <v>803</v>
      </c>
      <c r="I12" s="6">
        <v>1</v>
      </c>
      <c r="J12" s="7">
        <v>299.5</v>
      </c>
      <c r="K12" s="8">
        <v>45509</v>
      </c>
      <c r="L12" s="5"/>
      <c r="N12" t="s">
        <v>17</v>
      </c>
      <c r="O12" t="s">
        <v>804</v>
      </c>
    </row>
    <row r="13" spans="1:15" ht="15.75" customHeight="1" x14ac:dyDescent="0.25">
      <c r="A13" s="5" t="s">
        <v>20</v>
      </c>
      <c r="B13" s="5" t="s">
        <v>47</v>
      </c>
      <c r="C13" t="s">
        <v>54</v>
      </c>
      <c r="D13" t="s">
        <v>55</v>
      </c>
      <c r="E13" s="5">
        <v>826536</v>
      </c>
      <c r="F13" s="5" t="s">
        <v>56</v>
      </c>
      <c r="G13" s="5" t="s">
        <v>57</v>
      </c>
      <c r="H13" s="5" t="s">
        <v>58</v>
      </c>
      <c r="I13" s="6">
        <v>1</v>
      </c>
      <c r="J13" s="7">
        <v>112.12</v>
      </c>
      <c r="K13" s="8">
        <v>45463</v>
      </c>
      <c r="L13" s="5"/>
      <c r="N13" t="s">
        <v>17</v>
      </c>
      <c r="O13" t="s">
        <v>59</v>
      </c>
    </row>
    <row r="14" spans="1:15" ht="15.75" customHeight="1" x14ac:dyDescent="0.25">
      <c r="A14" s="5" t="s">
        <v>20</v>
      </c>
      <c r="B14" s="5" t="s">
        <v>114</v>
      </c>
      <c r="C14" t="s">
        <v>193</v>
      </c>
      <c r="D14" t="s">
        <v>194</v>
      </c>
      <c r="E14" s="5">
        <v>826559</v>
      </c>
      <c r="F14" s="5" t="s">
        <v>195</v>
      </c>
      <c r="G14" s="5" t="s">
        <v>196</v>
      </c>
      <c r="H14" s="5" t="s">
        <v>197</v>
      </c>
      <c r="I14" s="6">
        <v>1</v>
      </c>
      <c r="J14" s="7">
        <v>40</v>
      </c>
      <c r="K14" s="8">
        <v>45490</v>
      </c>
      <c r="L14" s="5"/>
      <c r="N14" t="s">
        <v>17</v>
      </c>
      <c r="O14" t="s">
        <v>198</v>
      </c>
    </row>
    <row r="15" spans="1:15" ht="15.75" customHeight="1" x14ac:dyDescent="0.25">
      <c r="A15" s="5" t="s">
        <v>20</v>
      </c>
      <c r="B15" s="5" t="s">
        <v>114</v>
      </c>
      <c r="C15" t="s">
        <v>199</v>
      </c>
      <c r="D15" t="s">
        <v>200</v>
      </c>
      <c r="E15" s="5">
        <v>826560</v>
      </c>
      <c r="F15" s="5" t="s">
        <v>201</v>
      </c>
      <c r="G15" s="5" t="s">
        <v>202</v>
      </c>
      <c r="H15" s="5" t="s">
        <v>203</v>
      </c>
      <c r="I15" s="6">
        <v>1</v>
      </c>
      <c r="J15" s="7">
        <v>210</v>
      </c>
      <c r="K15" s="8">
        <v>45383</v>
      </c>
      <c r="L15" s="5"/>
      <c r="M15" t="s">
        <v>204</v>
      </c>
      <c r="N15" t="s">
        <v>17</v>
      </c>
      <c r="O15" t="s">
        <v>205</v>
      </c>
    </row>
    <row r="16" spans="1:15" ht="15.75" customHeight="1" x14ac:dyDescent="0.25">
      <c r="A16" s="5" t="s">
        <v>20</v>
      </c>
      <c r="B16" s="5" t="s">
        <v>114</v>
      </c>
      <c r="C16" t="s">
        <v>219</v>
      </c>
      <c r="D16" t="s">
        <v>220</v>
      </c>
      <c r="E16" s="5">
        <v>826563</v>
      </c>
      <c r="F16" s="5" t="s">
        <v>221</v>
      </c>
      <c r="G16" s="5" t="s">
        <v>222</v>
      </c>
      <c r="H16" s="5" t="s">
        <v>223</v>
      </c>
      <c r="I16" s="6">
        <v>1</v>
      </c>
      <c r="J16" s="7">
        <v>50</v>
      </c>
      <c r="K16" s="8">
        <v>45526</v>
      </c>
      <c r="L16" s="5"/>
      <c r="N16" t="s">
        <v>17</v>
      </c>
      <c r="O16" t="s">
        <v>224</v>
      </c>
    </row>
    <row r="17" spans="1:15" ht="15.75" customHeight="1" x14ac:dyDescent="0.25">
      <c r="A17" s="5" t="s">
        <v>20</v>
      </c>
      <c r="B17" s="5" t="s">
        <v>114</v>
      </c>
      <c r="C17" t="s">
        <v>225</v>
      </c>
      <c r="D17" t="s">
        <v>226</v>
      </c>
      <c r="E17" s="5">
        <v>826564</v>
      </c>
      <c r="F17" s="5" t="s">
        <v>227</v>
      </c>
      <c r="G17" s="5" t="s">
        <v>228</v>
      </c>
      <c r="H17" s="5" t="s">
        <v>229</v>
      </c>
      <c r="I17" s="6">
        <v>1</v>
      </c>
      <c r="J17" s="7">
        <v>50</v>
      </c>
      <c r="K17" s="8">
        <v>45524</v>
      </c>
      <c r="L17" s="5"/>
      <c r="N17" t="s">
        <v>17</v>
      </c>
      <c r="O17" t="s">
        <v>230</v>
      </c>
    </row>
    <row r="18" spans="1:15" ht="15.75" customHeight="1" x14ac:dyDescent="0.25">
      <c r="A18" s="5" t="s">
        <v>20</v>
      </c>
      <c r="B18" s="5" t="s">
        <v>114</v>
      </c>
      <c r="C18" t="s">
        <v>257</v>
      </c>
      <c r="D18" t="s">
        <v>258</v>
      </c>
      <c r="E18" s="5">
        <v>826569</v>
      </c>
      <c r="F18" s="5" t="s">
        <v>259</v>
      </c>
      <c r="G18" s="5" t="s">
        <v>260</v>
      </c>
      <c r="H18" s="5" t="s">
        <v>261</v>
      </c>
      <c r="I18" s="6">
        <v>1</v>
      </c>
      <c r="J18" s="7">
        <v>90</v>
      </c>
      <c r="K18" s="8">
        <v>45512</v>
      </c>
      <c r="L18" s="5"/>
      <c r="N18" t="s">
        <v>17</v>
      </c>
      <c r="O18" t="s">
        <v>262</v>
      </c>
    </row>
    <row r="19" spans="1:15" ht="15.75" customHeight="1" x14ac:dyDescent="0.25">
      <c r="A19" t="s">
        <v>20</v>
      </c>
      <c r="B19" t="s">
        <v>114</v>
      </c>
      <c r="C19" t="s">
        <v>263</v>
      </c>
      <c r="E19">
        <v>826570</v>
      </c>
      <c r="F19" t="s">
        <v>264</v>
      </c>
      <c r="G19" t="s">
        <v>265</v>
      </c>
      <c r="H19" t="s">
        <v>266</v>
      </c>
      <c r="I19" s="9">
        <v>1</v>
      </c>
      <c r="J19" s="10">
        <v>100</v>
      </c>
      <c r="K19" s="11">
        <v>45509</v>
      </c>
      <c r="N19" t="s">
        <v>17</v>
      </c>
      <c r="O19" t="s">
        <v>267</v>
      </c>
    </row>
    <row r="20" spans="1:15" ht="15.75" customHeight="1" x14ac:dyDescent="0.25">
      <c r="A20" s="5" t="s">
        <v>20</v>
      </c>
      <c r="B20" s="5" t="s">
        <v>114</v>
      </c>
      <c r="C20" t="s">
        <v>344</v>
      </c>
      <c r="D20" t="s">
        <v>345</v>
      </c>
      <c r="E20" s="5">
        <v>826583</v>
      </c>
      <c r="F20" s="5" t="s">
        <v>346</v>
      </c>
      <c r="G20" s="5" t="s">
        <v>347</v>
      </c>
      <c r="H20" s="5" t="s">
        <v>348</v>
      </c>
      <c r="I20" s="6">
        <v>1</v>
      </c>
      <c r="J20" s="7">
        <v>120</v>
      </c>
      <c r="K20" s="8">
        <v>45517</v>
      </c>
      <c r="L20" s="5"/>
      <c r="M20" t="s">
        <v>349</v>
      </c>
      <c r="N20" t="s">
        <v>17</v>
      </c>
      <c r="O20" t="s">
        <v>350</v>
      </c>
    </row>
    <row r="21" spans="1:15" ht="15.75" customHeight="1" x14ac:dyDescent="0.25">
      <c r="A21" s="5" t="s">
        <v>20</v>
      </c>
      <c r="B21" s="5" t="s">
        <v>114</v>
      </c>
      <c r="C21" t="s">
        <v>358</v>
      </c>
      <c r="D21" t="s">
        <v>359</v>
      </c>
      <c r="E21" s="5">
        <v>826585</v>
      </c>
      <c r="F21" s="5" t="s">
        <v>360</v>
      </c>
      <c r="G21" s="5" t="s">
        <v>361</v>
      </c>
      <c r="H21" s="5" t="s">
        <v>362</v>
      </c>
      <c r="I21" s="6">
        <v>1</v>
      </c>
      <c r="J21" s="7">
        <v>50</v>
      </c>
      <c r="K21" s="8">
        <v>45533</v>
      </c>
      <c r="L21" s="5"/>
      <c r="N21" t="s">
        <v>17</v>
      </c>
      <c r="O21" t="s">
        <v>363</v>
      </c>
    </row>
    <row r="22" spans="1:15" ht="15.75" customHeight="1" x14ac:dyDescent="0.25">
      <c r="A22" s="5" t="s">
        <v>20</v>
      </c>
      <c r="B22" s="5" t="s">
        <v>21</v>
      </c>
      <c r="C22" t="s">
        <v>422</v>
      </c>
      <c r="D22" t="s">
        <v>423</v>
      </c>
      <c r="E22" s="5">
        <v>826595</v>
      </c>
      <c r="F22" s="5" t="s">
        <v>424</v>
      </c>
      <c r="G22" s="5" t="s">
        <v>425</v>
      </c>
      <c r="H22" s="5" t="s">
        <v>426</v>
      </c>
      <c r="I22" s="6">
        <v>1</v>
      </c>
      <c r="J22" s="7">
        <v>97.859999999999985</v>
      </c>
      <c r="K22" s="8">
        <v>45537</v>
      </c>
      <c r="L22" s="5"/>
      <c r="M22" t="s">
        <v>427</v>
      </c>
      <c r="N22" t="s">
        <v>17</v>
      </c>
      <c r="O22" t="s">
        <v>428</v>
      </c>
    </row>
    <row r="23" spans="1:15" ht="15.75" customHeight="1" x14ac:dyDescent="0.25">
      <c r="A23" s="5" t="s">
        <v>20</v>
      </c>
      <c r="B23" s="5" t="s">
        <v>21</v>
      </c>
      <c r="C23" t="s">
        <v>481</v>
      </c>
      <c r="D23" t="s">
        <v>482</v>
      </c>
      <c r="E23" s="5">
        <v>826604</v>
      </c>
      <c r="F23" s="5" t="s">
        <v>483</v>
      </c>
      <c r="G23" s="5"/>
      <c r="H23" s="5" t="s">
        <v>484</v>
      </c>
      <c r="I23" s="6">
        <v>1</v>
      </c>
      <c r="J23" s="7">
        <v>0</v>
      </c>
      <c r="K23" s="8">
        <v>45541</v>
      </c>
      <c r="L23" s="5" t="s">
        <v>22</v>
      </c>
      <c r="M23" t="s">
        <v>485</v>
      </c>
      <c r="N23" t="s">
        <v>17</v>
      </c>
      <c r="O23" t="s">
        <v>486</v>
      </c>
    </row>
    <row r="24" spans="1:15" ht="15.75" customHeight="1" x14ac:dyDescent="0.25">
      <c r="A24" s="5" t="s">
        <v>20</v>
      </c>
      <c r="B24" s="5" t="s">
        <v>21</v>
      </c>
      <c r="C24" t="s">
        <v>493</v>
      </c>
      <c r="D24" t="s">
        <v>494</v>
      </c>
      <c r="E24" s="5">
        <v>826606</v>
      </c>
      <c r="F24" s="5" t="s">
        <v>495</v>
      </c>
      <c r="G24" s="5"/>
      <c r="H24" s="5" t="s">
        <v>496</v>
      </c>
      <c r="I24" s="6">
        <v>1</v>
      </c>
      <c r="J24" s="7">
        <v>111.87</v>
      </c>
      <c r="K24" s="8">
        <v>45532</v>
      </c>
      <c r="L24" s="5"/>
      <c r="M24" t="s">
        <v>497</v>
      </c>
      <c r="N24" t="s">
        <v>17</v>
      </c>
      <c r="O24" t="s">
        <v>498</v>
      </c>
    </row>
    <row r="25" spans="1:15" ht="15.75" customHeight="1" x14ac:dyDescent="0.25">
      <c r="A25" s="5" t="s">
        <v>20</v>
      </c>
      <c r="B25" s="5" t="s">
        <v>42</v>
      </c>
      <c r="C25" t="s">
        <v>672</v>
      </c>
      <c r="D25" t="s">
        <v>673</v>
      </c>
      <c r="E25" s="5">
        <v>826634</v>
      </c>
      <c r="F25" s="5" t="s">
        <v>674</v>
      </c>
      <c r="G25" s="5" t="s">
        <v>675</v>
      </c>
      <c r="H25" s="5" t="s">
        <v>676</v>
      </c>
      <c r="I25" s="6">
        <v>1</v>
      </c>
      <c r="J25" s="7">
        <v>104.28</v>
      </c>
      <c r="K25" s="8">
        <v>45506</v>
      </c>
      <c r="L25" s="5"/>
      <c r="N25" t="s">
        <v>17</v>
      </c>
      <c r="O25" t="s">
        <v>677</v>
      </c>
    </row>
    <row r="26" spans="1:15" ht="15.75" customHeight="1" x14ac:dyDescent="0.25">
      <c r="A26" s="5" t="s">
        <v>24</v>
      </c>
      <c r="B26" s="5" t="s">
        <v>47</v>
      </c>
      <c r="C26" t="s">
        <v>48</v>
      </c>
      <c r="D26" t="s">
        <v>49</v>
      </c>
      <c r="E26" s="5">
        <v>826535</v>
      </c>
      <c r="F26" s="5" t="s">
        <v>50</v>
      </c>
      <c r="G26" s="5"/>
      <c r="H26" s="5" t="s">
        <v>51</v>
      </c>
      <c r="I26" s="6">
        <v>1</v>
      </c>
      <c r="J26" s="7">
        <v>168.24</v>
      </c>
      <c r="K26" s="8">
        <v>45504</v>
      </c>
      <c r="L26" s="5"/>
      <c r="M26" t="s">
        <v>52</v>
      </c>
      <c r="N26" t="s">
        <v>17</v>
      </c>
      <c r="O26" t="s">
        <v>53</v>
      </c>
    </row>
    <row r="27" spans="1:15" ht="15.75" customHeight="1" x14ac:dyDescent="0.25">
      <c r="A27" s="5" t="s">
        <v>24</v>
      </c>
      <c r="B27" s="5" t="s">
        <v>47</v>
      </c>
      <c r="C27" t="s">
        <v>60</v>
      </c>
      <c r="D27" t="s">
        <v>61</v>
      </c>
      <c r="E27" s="5">
        <v>826537</v>
      </c>
      <c r="F27" s="5" t="s">
        <v>62</v>
      </c>
      <c r="G27" s="5" t="s">
        <v>63</v>
      </c>
      <c r="H27" s="5" t="s">
        <v>64</v>
      </c>
      <c r="I27" s="6">
        <v>1</v>
      </c>
      <c r="J27" s="7">
        <v>179.44</v>
      </c>
      <c r="K27" s="8">
        <v>45485</v>
      </c>
      <c r="L27" s="5"/>
      <c r="N27" t="s">
        <v>25</v>
      </c>
      <c r="O27" t="s">
        <v>65</v>
      </c>
    </row>
    <row r="28" spans="1:15" ht="15.75" customHeight="1" x14ac:dyDescent="0.25">
      <c r="A28" t="s">
        <v>24</v>
      </c>
      <c r="B28" t="s">
        <v>47</v>
      </c>
      <c r="C28" t="s">
        <v>66</v>
      </c>
      <c r="D28" t="s">
        <v>67</v>
      </c>
      <c r="E28">
        <v>826538</v>
      </c>
      <c r="F28" t="s">
        <v>68</v>
      </c>
      <c r="G28" t="s">
        <v>69</v>
      </c>
      <c r="H28" t="s">
        <v>70</v>
      </c>
      <c r="I28" s="9">
        <v>1</v>
      </c>
      <c r="J28" s="10">
        <v>127.2</v>
      </c>
      <c r="K28" s="11">
        <v>45504</v>
      </c>
      <c r="N28" t="s">
        <v>17</v>
      </c>
      <c r="O28" t="s">
        <v>71</v>
      </c>
    </row>
    <row r="29" spans="1:15" ht="15.75" customHeight="1" x14ac:dyDescent="0.25">
      <c r="A29" s="5" t="s">
        <v>24</v>
      </c>
      <c r="B29" s="5" t="s">
        <v>47</v>
      </c>
      <c r="C29" t="s">
        <v>72</v>
      </c>
      <c r="D29" t="s">
        <v>73</v>
      </c>
      <c r="E29" s="5">
        <v>826539</v>
      </c>
      <c r="F29" s="5" t="s">
        <v>74</v>
      </c>
      <c r="G29" s="5" t="s">
        <v>75</v>
      </c>
      <c r="H29" s="5" t="s">
        <v>76</v>
      </c>
      <c r="I29" s="6">
        <v>1</v>
      </c>
      <c r="J29" s="7">
        <v>168.24</v>
      </c>
      <c r="K29" s="8">
        <v>45520</v>
      </c>
      <c r="L29" s="5"/>
      <c r="M29" t="s">
        <v>74</v>
      </c>
      <c r="N29" t="s">
        <v>17</v>
      </c>
      <c r="O29" t="s">
        <v>77</v>
      </c>
    </row>
    <row r="30" spans="1:15" ht="15.75" customHeight="1" x14ac:dyDescent="0.25">
      <c r="A30" s="13" t="s">
        <v>24</v>
      </c>
      <c r="B30" s="13" t="s">
        <v>114</v>
      </c>
      <c r="C30" s="13" t="s">
        <v>115</v>
      </c>
      <c r="D30" s="13" t="s">
        <v>116</v>
      </c>
      <c r="E30" s="14">
        <v>826546</v>
      </c>
      <c r="F30" s="13" t="s">
        <v>117</v>
      </c>
      <c r="G30" s="13" t="s">
        <v>118</v>
      </c>
      <c r="H30" s="13" t="s">
        <v>119</v>
      </c>
      <c r="I30" s="6">
        <v>1</v>
      </c>
      <c r="J30" s="15">
        <v>150</v>
      </c>
      <c r="K30" s="16">
        <v>45532</v>
      </c>
      <c r="M30" s="13" t="s">
        <v>120</v>
      </c>
      <c r="N30" s="13" t="s">
        <v>17</v>
      </c>
      <c r="O30" s="13" t="s">
        <v>121</v>
      </c>
    </row>
    <row r="31" spans="1:15" ht="15.75" customHeight="1" x14ac:dyDescent="0.25">
      <c r="A31" s="13" t="s">
        <v>24</v>
      </c>
      <c r="B31" s="13" t="s">
        <v>114</v>
      </c>
      <c r="C31" s="13" t="s">
        <v>128</v>
      </c>
      <c r="D31" s="13" t="s">
        <v>129</v>
      </c>
      <c r="E31" s="14">
        <v>826548</v>
      </c>
      <c r="F31" s="13" t="s">
        <v>130</v>
      </c>
      <c r="G31" s="13" t="s">
        <v>131</v>
      </c>
      <c r="H31" s="13" t="s">
        <v>132</v>
      </c>
      <c r="I31" s="6">
        <v>1</v>
      </c>
      <c r="J31" s="15">
        <v>120</v>
      </c>
      <c r="K31" s="16">
        <v>45491</v>
      </c>
      <c r="M31" s="13" t="s">
        <v>133</v>
      </c>
      <c r="N31" s="13" t="s">
        <v>17</v>
      </c>
      <c r="O31" s="13" t="s">
        <v>134</v>
      </c>
    </row>
    <row r="32" spans="1:15" ht="15.75" customHeight="1" x14ac:dyDescent="0.25">
      <c r="A32" t="s">
        <v>24</v>
      </c>
      <c r="B32" t="s">
        <v>114</v>
      </c>
      <c r="C32" t="s">
        <v>174</v>
      </c>
      <c r="D32" t="s">
        <v>175</v>
      </c>
      <c r="E32">
        <v>826556</v>
      </c>
      <c r="F32" t="s">
        <v>176</v>
      </c>
      <c r="G32" t="s">
        <v>177</v>
      </c>
      <c r="H32" t="s">
        <v>178</v>
      </c>
      <c r="I32" s="9">
        <v>1</v>
      </c>
      <c r="J32" s="10">
        <v>150</v>
      </c>
      <c r="K32" s="11">
        <v>45530</v>
      </c>
      <c r="N32" t="s">
        <v>17</v>
      </c>
      <c r="O32" t="s">
        <v>179</v>
      </c>
    </row>
    <row r="33" spans="1:15" ht="15.75" customHeight="1" x14ac:dyDescent="0.25">
      <c r="A33" s="5" t="s">
        <v>24</v>
      </c>
      <c r="B33" s="5" t="s">
        <v>114</v>
      </c>
      <c r="C33" t="s">
        <v>180</v>
      </c>
      <c r="D33" t="s">
        <v>181</v>
      </c>
      <c r="E33" s="5">
        <v>826557</v>
      </c>
      <c r="F33" s="5" t="s">
        <v>182</v>
      </c>
      <c r="G33" s="5" t="s">
        <v>183</v>
      </c>
      <c r="H33" s="5" t="s">
        <v>184</v>
      </c>
      <c r="I33" s="6">
        <v>1</v>
      </c>
      <c r="J33" s="7">
        <v>150</v>
      </c>
      <c r="K33" s="8">
        <v>45474</v>
      </c>
      <c r="L33" s="5"/>
      <c r="M33" t="s">
        <v>133</v>
      </c>
      <c r="N33" t="s">
        <v>17</v>
      </c>
      <c r="O33" t="s">
        <v>185</v>
      </c>
    </row>
    <row r="34" spans="1:15" ht="15.75" customHeight="1" x14ac:dyDescent="0.25">
      <c r="A34" s="5" t="s">
        <v>24</v>
      </c>
      <c r="B34" s="5" t="s">
        <v>114</v>
      </c>
      <c r="C34" t="s">
        <v>231</v>
      </c>
      <c r="D34" t="s">
        <v>232</v>
      </c>
      <c r="E34" s="5">
        <v>826565</v>
      </c>
      <c r="F34" s="5" t="s">
        <v>233</v>
      </c>
      <c r="G34" s="5" t="s">
        <v>234</v>
      </c>
      <c r="H34" s="5" t="s">
        <v>235</v>
      </c>
      <c r="I34" s="6">
        <v>1</v>
      </c>
      <c r="J34" s="7">
        <v>50</v>
      </c>
      <c r="K34" s="8">
        <v>45506</v>
      </c>
      <c r="L34" s="5"/>
      <c r="N34" t="s">
        <v>17</v>
      </c>
      <c r="O34" t="s">
        <v>236</v>
      </c>
    </row>
    <row r="35" spans="1:15" ht="15.75" customHeight="1" x14ac:dyDescent="0.25">
      <c r="A35" s="5" t="s">
        <v>24</v>
      </c>
      <c r="B35" s="5" t="s">
        <v>114</v>
      </c>
      <c r="C35" t="s">
        <v>237</v>
      </c>
      <c r="D35" t="s">
        <v>238</v>
      </c>
      <c r="E35" s="5">
        <v>826566</v>
      </c>
      <c r="F35" s="5" t="s">
        <v>239</v>
      </c>
      <c r="G35" s="5" t="s">
        <v>240</v>
      </c>
      <c r="H35" s="5" t="s">
        <v>241</v>
      </c>
      <c r="I35" s="6">
        <v>1</v>
      </c>
      <c r="J35" s="7">
        <v>120</v>
      </c>
      <c r="K35" s="8">
        <v>45518</v>
      </c>
      <c r="L35" s="5"/>
      <c r="M35" t="s">
        <v>242</v>
      </c>
      <c r="N35" t="s">
        <v>17</v>
      </c>
      <c r="O35" t="s">
        <v>243</v>
      </c>
    </row>
    <row r="36" spans="1:15" ht="15.75" customHeight="1" x14ac:dyDescent="0.25">
      <c r="A36" t="s">
        <v>24</v>
      </c>
      <c r="B36" t="s">
        <v>114</v>
      </c>
      <c r="C36" t="s">
        <v>274</v>
      </c>
      <c r="D36" t="s">
        <v>275</v>
      </c>
      <c r="E36">
        <v>826572</v>
      </c>
      <c r="F36" t="s">
        <v>276</v>
      </c>
      <c r="G36" t="s">
        <v>277</v>
      </c>
      <c r="H36" t="s">
        <v>278</v>
      </c>
      <c r="I36" s="9">
        <v>1</v>
      </c>
      <c r="J36" s="10">
        <v>100</v>
      </c>
      <c r="K36" s="11">
        <v>45512</v>
      </c>
      <c r="M36" t="s">
        <v>279</v>
      </c>
      <c r="N36" t="s">
        <v>17</v>
      </c>
      <c r="O36" t="s">
        <v>280</v>
      </c>
    </row>
    <row r="37" spans="1:15" ht="15.75" customHeight="1" x14ac:dyDescent="0.25">
      <c r="A37" s="5" t="s">
        <v>24</v>
      </c>
      <c r="B37" s="5" t="s">
        <v>114</v>
      </c>
      <c r="C37" t="s">
        <v>294</v>
      </c>
      <c r="D37" t="s">
        <v>295</v>
      </c>
      <c r="E37" s="5">
        <v>826575</v>
      </c>
      <c r="F37" s="5" t="s">
        <v>296</v>
      </c>
      <c r="G37" s="5" t="s">
        <v>297</v>
      </c>
      <c r="H37" s="5" t="s">
        <v>298</v>
      </c>
      <c r="I37" s="6">
        <v>1</v>
      </c>
      <c r="J37" s="7">
        <v>90</v>
      </c>
      <c r="K37" s="8">
        <v>45526</v>
      </c>
      <c r="L37" s="5"/>
      <c r="N37" t="s">
        <v>299</v>
      </c>
      <c r="O37" t="s">
        <v>300</v>
      </c>
    </row>
    <row r="38" spans="1:15" ht="15.75" customHeight="1" x14ac:dyDescent="0.25">
      <c r="A38" s="5" t="s">
        <v>24</v>
      </c>
      <c r="B38" s="5" t="s">
        <v>114</v>
      </c>
      <c r="C38" t="s">
        <v>314</v>
      </c>
      <c r="D38" t="s">
        <v>315</v>
      </c>
      <c r="E38" s="5">
        <v>826578</v>
      </c>
      <c r="F38" s="5" t="s">
        <v>316</v>
      </c>
      <c r="G38" s="5" t="s">
        <v>317</v>
      </c>
      <c r="H38" s="5" t="s">
        <v>318</v>
      </c>
      <c r="I38" s="6">
        <v>1</v>
      </c>
      <c r="J38" s="7">
        <v>150</v>
      </c>
      <c r="K38" s="8">
        <v>45489</v>
      </c>
      <c r="L38" s="5"/>
      <c r="N38" t="s">
        <v>17</v>
      </c>
      <c r="O38" t="s">
        <v>319</v>
      </c>
    </row>
    <row r="39" spans="1:15" ht="15.75" customHeight="1" x14ac:dyDescent="0.25">
      <c r="A39" s="5" t="s">
        <v>24</v>
      </c>
      <c r="B39" s="5" t="s">
        <v>114</v>
      </c>
      <c r="C39" t="s">
        <v>320</v>
      </c>
      <c r="D39" t="s">
        <v>321</v>
      </c>
      <c r="E39" s="5">
        <v>826579</v>
      </c>
      <c r="F39" s="5" t="s">
        <v>322</v>
      </c>
      <c r="G39" s="5" t="s">
        <v>323</v>
      </c>
      <c r="H39" s="5" t="s">
        <v>324</v>
      </c>
      <c r="I39" s="6">
        <v>1</v>
      </c>
      <c r="J39" s="7">
        <v>110</v>
      </c>
      <c r="K39" s="8">
        <v>45477</v>
      </c>
      <c r="L39" s="5"/>
      <c r="N39" t="s">
        <v>17</v>
      </c>
      <c r="O39" t="s">
        <v>325</v>
      </c>
    </row>
    <row r="40" spans="1:15" ht="15.75" customHeight="1" x14ac:dyDescent="0.25">
      <c r="A40" s="5" t="s">
        <v>24</v>
      </c>
      <c r="B40" s="5" t="s">
        <v>114</v>
      </c>
      <c r="C40" t="s">
        <v>332</v>
      </c>
      <c r="D40" t="s">
        <v>333</v>
      </c>
      <c r="E40" s="5">
        <v>826581</v>
      </c>
      <c r="F40" s="5" t="s">
        <v>334</v>
      </c>
      <c r="G40" s="5" t="s">
        <v>335</v>
      </c>
      <c r="H40" s="5" t="s">
        <v>336</v>
      </c>
      <c r="I40" s="6">
        <v>1</v>
      </c>
      <c r="J40" s="7">
        <v>100</v>
      </c>
      <c r="K40" s="8">
        <v>45534</v>
      </c>
      <c r="L40" s="5"/>
      <c r="N40" t="s">
        <v>17</v>
      </c>
      <c r="O40" t="s">
        <v>337</v>
      </c>
    </row>
    <row r="41" spans="1:15" ht="15.75" customHeight="1" x14ac:dyDescent="0.25">
      <c r="A41" s="5" t="s">
        <v>24</v>
      </c>
      <c r="B41" s="5" t="s">
        <v>114</v>
      </c>
      <c r="C41" t="s">
        <v>351</v>
      </c>
      <c r="D41" t="s">
        <v>352</v>
      </c>
      <c r="E41" s="5">
        <v>826584</v>
      </c>
      <c r="F41" s="5" t="s">
        <v>353</v>
      </c>
      <c r="G41" s="5" t="s">
        <v>354</v>
      </c>
      <c r="H41" s="5" t="s">
        <v>355</v>
      </c>
      <c r="I41" s="6">
        <v>1</v>
      </c>
      <c r="J41" s="7">
        <v>120</v>
      </c>
      <c r="K41" s="8">
        <v>45489</v>
      </c>
      <c r="L41" s="5"/>
      <c r="M41" t="s">
        <v>356</v>
      </c>
      <c r="N41" t="s">
        <v>17</v>
      </c>
      <c r="O41" t="s">
        <v>357</v>
      </c>
    </row>
    <row r="42" spans="1:15" ht="15.75" customHeight="1" x14ac:dyDescent="0.25">
      <c r="A42" s="5" t="s">
        <v>24</v>
      </c>
      <c r="B42" s="5" t="s">
        <v>114</v>
      </c>
      <c r="C42" t="s">
        <v>371</v>
      </c>
      <c r="D42" t="s">
        <v>372</v>
      </c>
      <c r="E42" s="5">
        <v>826587</v>
      </c>
      <c r="F42" s="5" t="s">
        <v>373</v>
      </c>
      <c r="G42" s="5" t="s">
        <v>374</v>
      </c>
      <c r="H42" s="5" t="s">
        <v>324</v>
      </c>
      <c r="I42" s="6">
        <v>2</v>
      </c>
      <c r="J42" s="7">
        <v>100</v>
      </c>
      <c r="K42" s="8">
        <v>45478</v>
      </c>
      <c r="L42" s="5"/>
      <c r="N42" t="s">
        <v>17</v>
      </c>
      <c r="O42" t="s">
        <v>375</v>
      </c>
    </row>
    <row r="43" spans="1:15" ht="15.75" customHeight="1" x14ac:dyDescent="0.25">
      <c r="A43" s="5" t="s">
        <v>24</v>
      </c>
      <c r="B43" s="5" t="s">
        <v>114</v>
      </c>
      <c r="C43" t="s">
        <v>376</v>
      </c>
      <c r="D43" t="s">
        <v>377</v>
      </c>
      <c r="E43" s="5">
        <v>826588</v>
      </c>
      <c r="F43" s="5" t="s">
        <v>378</v>
      </c>
      <c r="G43" s="5" t="s">
        <v>379</v>
      </c>
      <c r="H43" s="5" t="s">
        <v>380</v>
      </c>
      <c r="I43" s="6">
        <v>1</v>
      </c>
      <c r="J43" s="7">
        <v>130</v>
      </c>
      <c r="K43" s="8">
        <v>45530</v>
      </c>
      <c r="L43" s="5"/>
      <c r="M43" t="s">
        <v>381</v>
      </c>
      <c r="N43" t="s">
        <v>17</v>
      </c>
      <c r="O43" t="s">
        <v>382</v>
      </c>
    </row>
    <row r="44" spans="1:15" ht="15.75" customHeight="1" x14ac:dyDescent="0.25">
      <c r="A44" s="5" t="s">
        <v>24</v>
      </c>
      <c r="B44" s="5" t="s">
        <v>21</v>
      </c>
      <c r="C44" t="s">
        <v>408</v>
      </c>
      <c r="D44" t="s">
        <v>409</v>
      </c>
      <c r="E44" s="5">
        <v>826593</v>
      </c>
      <c r="F44" s="5" t="s">
        <v>410</v>
      </c>
      <c r="G44" s="5" t="s">
        <v>411</v>
      </c>
      <c r="H44" s="5" t="s">
        <v>412</v>
      </c>
      <c r="I44" s="6">
        <v>1</v>
      </c>
      <c r="J44" s="7">
        <v>103.47</v>
      </c>
      <c r="K44" s="8">
        <v>40205</v>
      </c>
      <c r="L44" s="5"/>
      <c r="M44" t="s">
        <v>413</v>
      </c>
      <c r="N44" t="s">
        <v>17</v>
      </c>
      <c r="O44" t="s">
        <v>414</v>
      </c>
    </row>
    <row r="45" spans="1:15" ht="15.75" customHeight="1" x14ac:dyDescent="0.25">
      <c r="A45" t="s">
        <v>24</v>
      </c>
      <c r="B45" t="s">
        <v>737</v>
      </c>
      <c r="C45" t="s">
        <v>781</v>
      </c>
      <c r="D45" t="s">
        <v>782</v>
      </c>
      <c r="E45">
        <v>826651</v>
      </c>
      <c r="F45" t="s">
        <v>783</v>
      </c>
      <c r="G45" t="s">
        <v>784</v>
      </c>
      <c r="H45" t="s">
        <v>785</v>
      </c>
      <c r="I45" s="9">
        <v>1</v>
      </c>
      <c r="J45" s="10">
        <v>180</v>
      </c>
      <c r="K45" s="11">
        <v>45502</v>
      </c>
      <c r="L45" s="5"/>
      <c r="N45" t="s">
        <v>26</v>
      </c>
      <c r="O45" t="s">
        <v>786</v>
      </c>
    </row>
    <row r="46" spans="1:15" ht="15.75" customHeight="1" x14ac:dyDescent="0.25">
      <c r="A46" s="5" t="s">
        <v>24</v>
      </c>
      <c r="B46" s="5" t="s">
        <v>737</v>
      </c>
      <c r="C46" t="s">
        <v>793</v>
      </c>
      <c r="D46" t="s">
        <v>794</v>
      </c>
      <c r="E46" s="5">
        <v>826653</v>
      </c>
      <c r="F46" s="5" t="s">
        <v>795</v>
      </c>
      <c r="G46" s="5" t="s">
        <v>796</v>
      </c>
      <c r="H46" s="5" t="s">
        <v>797</v>
      </c>
      <c r="I46" s="6">
        <v>1</v>
      </c>
      <c r="J46" s="7">
        <v>249.5</v>
      </c>
      <c r="K46" s="8">
        <v>45495</v>
      </c>
      <c r="L46" s="5"/>
      <c r="N46" t="s">
        <v>17</v>
      </c>
      <c r="O46" t="s">
        <v>798</v>
      </c>
    </row>
    <row r="47" spans="1:15" ht="15.75" customHeight="1" x14ac:dyDescent="0.25">
      <c r="A47" s="5" t="s">
        <v>24</v>
      </c>
      <c r="B47" s="5" t="s">
        <v>737</v>
      </c>
      <c r="C47" t="s">
        <v>805</v>
      </c>
      <c r="D47" t="s">
        <v>806</v>
      </c>
      <c r="E47" s="5">
        <v>826655</v>
      </c>
      <c r="F47" s="5" t="s">
        <v>807</v>
      </c>
      <c r="G47" s="5" t="s">
        <v>808</v>
      </c>
      <c r="H47" s="5" t="s">
        <v>809</v>
      </c>
      <c r="I47" s="6">
        <v>1</v>
      </c>
      <c r="J47" s="7">
        <v>174.5</v>
      </c>
      <c r="K47" s="8">
        <v>45519</v>
      </c>
      <c r="L47" s="5"/>
      <c r="N47" t="s">
        <v>26</v>
      </c>
      <c r="O47" t="s">
        <v>810</v>
      </c>
    </row>
    <row r="48" spans="1:15" ht="15.75" customHeight="1" x14ac:dyDescent="0.25">
      <c r="A48" s="5" t="s">
        <v>36</v>
      </c>
      <c r="B48" s="5" t="s">
        <v>37</v>
      </c>
      <c r="C48" t="s">
        <v>103</v>
      </c>
      <c r="D48" t="s">
        <v>104</v>
      </c>
      <c r="E48" s="5">
        <v>826544</v>
      </c>
      <c r="F48" s="5" t="s">
        <v>105</v>
      </c>
      <c r="G48" s="5" t="s">
        <v>106</v>
      </c>
      <c r="H48" s="5" t="s">
        <v>107</v>
      </c>
      <c r="I48" s="6">
        <v>1</v>
      </c>
      <c r="J48" s="7">
        <v>119.64</v>
      </c>
      <c r="K48" s="8">
        <v>45545</v>
      </c>
      <c r="L48" s="5"/>
      <c r="N48" t="s">
        <v>17</v>
      </c>
      <c r="O48" t="s">
        <v>108</v>
      </c>
    </row>
    <row r="49" spans="1:15" ht="15.75" customHeight="1" x14ac:dyDescent="0.25">
      <c r="A49" s="5" t="s">
        <v>36</v>
      </c>
      <c r="B49" s="5" t="s">
        <v>37</v>
      </c>
      <c r="C49" t="s">
        <v>109</v>
      </c>
      <c r="D49" t="s">
        <v>110</v>
      </c>
      <c r="E49" s="5">
        <v>826545</v>
      </c>
      <c r="F49" s="5" t="s">
        <v>111</v>
      </c>
      <c r="G49" s="5"/>
      <c r="H49" s="5" t="s">
        <v>112</v>
      </c>
      <c r="I49" s="6">
        <v>1</v>
      </c>
      <c r="J49" s="7">
        <v>72.900000000000006</v>
      </c>
      <c r="K49" s="8">
        <v>45546</v>
      </c>
      <c r="L49" s="5"/>
      <c r="M49" t="s">
        <v>38</v>
      </c>
      <c r="N49" t="s">
        <v>17</v>
      </c>
      <c r="O49" t="s">
        <v>113</v>
      </c>
    </row>
    <row r="50" spans="1:15" ht="15.75" customHeight="1" x14ac:dyDescent="0.25">
      <c r="A50" s="5" t="s">
        <v>43</v>
      </c>
      <c r="B50" s="5" t="s">
        <v>737</v>
      </c>
      <c r="C50" t="s">
        <v>738</v>
      </c>
      <c r="D50" t="s">
        <v>739</v>
      </c>
      <c r="E50" s="5">
        <v>826644</v>
      </c>
      <c r="F50" s="5" t="s">
        <v>740</v>
      </c>
      <c r="G50" s="5"/>
      <c r="H50" s="5" t="s">
        <v>741</v>
      </c>
      <c r="I50" s="6">
        <v>1</v>
      </c>
      <c r="J50" s="7">
        <v>89.699999999999989</v>
      </c>
      <c r="K50" s="8">
        <v>43210</v>
      </c>
      <c r="L50" s="5"/>
      <c r="M50" t="s">
        <v>742</v>
      </c>
      <c r="N50" t="s">
        <v>17</v>
      </c>
      <c r="O50" t="s">
        <v>743</v>
      </c>
    </row>
    <row r="51" spans="1:15" ht="15.75" customHeight="1" x14ac:dyDescent="0.25">
      <c r="A51" s="5" t="s">
        <v>23</v>
      </c>
      <c r="B51" s="5" t="s">
        <v>114</v>
      </c>
      <c r="C51" t="s">
        <v>338</v>
      </c>
      <c r="D51" t="s">
        <v>339</v>
      </c>
      <c r="E51" s="5">
        <v>826582</v>
      </c>
      <c r="F51" s="5" t="s">
        <v>340</v>
      </c>
      <c r="G51" s="5" t="s">
        <v>341</v>
      </c>
      <c r="H51" s="5" t="s">
        <v>342</v>
      </c>
      <c r="I51" s="6">
        <v>1</v>
      </c>
      <c r="J51" s="7">
        <v>120</v>
      </c>
      <c r="K51" s="8">
        <v>45512</v>
      </c>
      <c r="L51" s="5"/>
      <c r="N51" t="s">
        <v>17</v>
      </c>
      <c r="O51" t="s">
        <v>343</v>
      </c>
    </row>
    <row r="52" spans="1:15" ht="15.75" customHeight="1" x14ac:dyDescent="0.25">
      <c r="A52" s="5" t="s">
        <v>23</v>
      </c>
      <c r="B52" s="5" t="s">
        <v>21</v>
      </c>
      <c r="C52" t="s">
        <v>429</v>
      </c>
      <c r="D52" t="s">
        <v>430</v>
      </c>
      <c r="E52" s="5">
        <v>826596</v>
      </c>
      <c r="F52" s="5" t="s">
        <v>431</v>
      </c>
      <c r="G52" s="5" t="s">
        <v>432</v>
      </c>
      <c r="H52" s="5" t="s">
        <v>433</v>
      </c>
      <c r="I52" s="6">
        <v>1</v>
      </c>
      <c r="J52" s="7">
        <v>0</v>
      </c>
      <c r="K52" s="8">
        <v>45537</v>
      </c>
      <c r="L52" s="5" t="s">
        <v>22</v>
      </c>
      <c r="M52" t="s">
        <v>434</v>
      </c>
      <c r="N52" t="s">
        <v>17</v>
      </c>
      <c r="O52" t="s">
        <v>435</v>
      </c>
    </row>
    <row r="53" spans="1:15" ht="15.75" customHeight="1" x14ac:dyDescent="0.25">
      <c r="A53" s="5" t="s">
        <v>23</v>
      </c>
      <c r="B53" s="5" t="s">
        <v>21</v>
      </c>
      <c r="C53" t="s">
        <v>448</v>
      </c>
      <c r="D53" t="s">
        <v>449</v>
      </c>
      <c r="E53" s="5">
        <v>826599</v>
      </c>
      <c r="F53" s="5" t="s">
        <v>450</v>
      </c>
      <c r="G53" s="5" t="s">
        <v>451</v>
      </c>
      <c r="H53" s="5" t="s">
        <v>452</v>
      </c>
      <c r="I53" s="6">
        <v>1</v>
      </c>
      <c r="J53" s="7">
        <v>0</v>
      </c>
      <c r="K53" s="8">
        <v>45524</v>
      </c>
      <c r="L53" s="5" t="s">
        <v>22</v>
      </c>
      <c r="N53" t="s">
        <v>17</v>
      </c>
      <c r="O53" t="s">
        <v>453</v>
      </c>
    </row>
    <row r="54" spans="1:15" ht="15.75" customHeight="1" x14ac:dyDescent="0.25">
      <c r="A54" s="5" t="s">
        <v>23</v>
      </c>
      <c r="B54" s="5" t="s">
        <v>32</v>
      </c>
      <c r="C54" t="s">
        <v>499</v>
      </c>
      <c r="D54" t="s">
        <v>500</v>
      </c>
      <c r="E54" s="5">
        <v>826607</v>
      </c>
      <c r="F54" s="5" t="s">
        <v>501</v>
      </c>
      <c r="G54" s="5" t="s">
        <v>502</v>
      </c>
      <c r="H54" s="5" t="s">
        <v>503</v>
      </c>
      <c r="I54" s="6">
        <v>1</v>
      </c>
      <c r="J54" s="7">
        <v>0</v>
      </c>
      <c r="K54" s="8">
        <v>45541</v>
      </c>
      <c r="L54" s="5" t="s">
        <v>22</v>
      </c>
      <c r="N54" t="s">
        <v>17</v>
      </c>
      <c r="O54" t="s">
        <v>504</v>
      </c>
    </row>
    <row r="55" spans="1:15" ht="15.75" customHeight="1" x14ac:dyDescent="0.25">
      <c r="A55" s="5" t="s">
        <v>23</v>
      </c>
      <c r="B55" s="5" t="s">
        <v>32</v>
      </c>
      <c r="C55" t="s">
        <v>511</v>
      </c>
      <c r="D55" t="s">
        <v>512</v>
      </c>
      <c r="E55" s="5">
        <v>826609</v>
      </c>
      <c r="F55" s="5" t="s">
        <v>513</v>
      </c>
      <c r="G55" s="5" t="s">
        <v>514</v>
      </c>
      <c r="H55" s="5" t="s">
        <v>515</v>
      </c>
      <c r="I55" s="6">
        <v>1</v>
      </c>
      <c r="J55" s="7">
        <v>0</v>
      </c>
      <c r="K55" s="8">
        <v>45562</v>
      </c>
      <c r="L55" s="5" t="s">
        <v>22</v>
      </c>
      <c r="N55" t="s">
        <v>17</v>
      </c>
      <c r="O55" t="s">
        <v>516</v>
      </c>
    </row>
    <row r="56" spans="1:15" ht="15.75" customHeight="1" x14ac:dyDescent="0.25">
      <c r="A56" s="5" t="s">
        <v>23</v>
      </c>
      <c r="B56" s="5" t="s">
        <v>30</v>
      </c>
      <c r="C56" t="s">
        <v>540</v>
      </c>
      <c r="D56" t="s">
        <v>541</v>
      </c>
      <c r="E56" s="5">
        <v>826614</v>
      </c>
      <c r="F56" s="5" t="s">
        <v>542</v>
      </c>
      <c r="G56" s="5" t="s">
        <v>543</v>
      </c>
      <c r="H56" s="5" t="s">
        <v>544</v>
      </c>
      <c r="I56" s="6">
        <v>1</v>
      </c>
      <c r="J56" s="7">
        <v>0</v>
      </c>
      <c r="K56" s="8">
        <v>45558</v>
      </c>
      <c r="L56" s="5" t="s">
        <v>22</v>
      </c>
      <c r="M56" t="s">
        <v>545</v>
      </c>
      <c r="N56" t="s">
        <v>17</v>
      </c>
      <c r="O56" t="s">
        <v>546</v>
      </c>
    </row>
    <row r="57" spans="1:15" ht="15.75" customHeight="1" x14ac:dyDescent="0.25">
      <c r="A57" s="5" t="s">
        <v>23</v>
      </c>
      <c r="B57" s="5" t="s">
        <v>30</v>
      </c>
      <c r="C57" t="s">
        <v>560</v>
      </c>
      <c r="D57" s="12" t="s">
        <v>561</v>
      </c>
      <c r="E57" s="5">
        <v>826617</v>
      </c>
      <c r="F57" s="5" t="s">
        <v>562</v>
      </c>
      <c r="G57" s="5" t="s">
        <v>563</v>
      </c>
      <c r="H57" s="5" t="s">
        <v>564</v>
      </c>
      <c r="I57" s="6">
        <v>1</v>
      </c>
      <c r="J57" s="7">
        <v>0</v>
      </c>
      <c r="K57" s="8">
        <v>45537</v>
      </c>
      <c r="L57" s="5" t="s">
        <v>22</v>
      </c>
      <c r="N57" t="s">
        <v>17</v>
      </c>
      <c r="O57" t="s">
        <v>565</v>
      </c>
    </row>
    <row r="58" spans="1:15" ht="15.75" customHeight="1" x14ac:dyDescent="0.25">
      <c r="A58" s="5" t="s">
        <v>23</v>
      </c>
      <c r="B58" s="5" t="s">
        <v>30</v>
      </c>
      <c r="C58" t="s">
        <v>566</v>
      </c>
      <c r="D58" s="12" t="s">
        <v>567</v>
      </c>
      <c r="E58" s="5">
        <v>826618</v>
      </c>
      <c r="F58" s="5" t="s">
        <v>568</v>
      </c>
      <c r="G58" s="5" t="s">
        <v>569</v>
      </c>
      <c r="H58" s="5" t="s">
        <v>570</v>
      </c>
      <c r="I58" s="6">
        <v>1</v>
      </c>
      <c r="J58" s="7">
        <v>0</v>
      </c>
      <c r="K58" s="8">
        <v>45558</v>
      </c>
      <c r="L58" s="5" t="s">
        <v>22</v>
      </c>
      <c r="M58" t="s">
        <v>571</v>
      </c>
      <c r="N58" t="s">
        <v>17</v>
      </c>
      <c r="O58" t="s">
        <v>572</v>
      </c>
    </row>
    <row r="59" spans="1:15" ht="15.75" customHeight="1" x14ac:dyDescent="0.25">
      <c r="A59" s="5" t="s">
        <v>23</v>
      </c>
      <c r="B59" s="5" t="s">
        <v>30</v>
      </c>
      <c r="C59" t="s">
        <v>573</v>
      </c>
      <c r="D59" t="s">
        <v>574</v>
      </c>
      <c r="E59" s="5">
        <v>826619</v>
      </c>
      <c r="F59" s="5" t="s">
        <v>575</v>
      </c>
      <c r="G59" s="5"/>
      <c r="H59" s="5" t="s">
        <v>576</v>
      </c>
      <c r="I59" s="6">
        <v>1</v>
      </c>
      <c r="J59" s="7">
        <v>0</v>
      </c>
      <c r="K59" s="8">
        <v>45537</v>
      </c>
      <c r="L59" s="5" t="s">
        <v>22</v>
      </c>
      <c r="M59" t="s">
        <v>577</v>
      </c>
      <c r="N59" t="s">
        <v>17</v>
      </c>
      <c r="O59" t="s">
        <v>578</v>
      </c>
    </row>
    <row r="60" spans="1:15" ht="15.75" customHeight="1" x14ac:dyDescent="0.25">
      <c r="A60" s="5" t="s">
        <v>23</v>
      </c>
      <c r="B60" s="5" t="s">
        <v>30</v>
      </c>
      <c r="C60" t="s">
        <v>613</v>
      </c>
      <c r="D60" t="s">
        <v>614</v>
      </c>
      <c r="E60" s="5">
        <v>826625</v>
      </c>
      <c r="F60" s="5" t="s">
        <v>615</v>
      </c>
      <c r="G60" s="5" t="s">
        <v>616</v>
      </c>
      <c r="H60" s="5" t="s">
        <v>617</v>
      </c>
      <c r="I60" s="6">
        <v>1</v>
      </c>
      <c r="J60" s="7">
        <v>0</v>
      </c>
      <c r="K60" s="8">
        <v>45537</v>
      </c>
      <c r="L60" s="5" t="s">
        <v>22</v>
      </c>
      <c r="M60" t="s">
        <v>618</v>
      </c>
      <c r="N60" t="s">
        <v>17</v>
      </c>
      <c r="O60" t="s">
        <v>619</v>
      </c>
    </row>
    <row r="61" spans="1:15" ht="15.75" customHeight="1" x14ac:dyDescent="0.25">
      <c r="A61" s="13" t="s">
        <v>23</v>
      </c>
      <c r="B61" s="13" t="s">
        <v>30</v>
      </c>
      <c r="C61" s="13" t="s">
        <v>627</v>
      </c>
      <c r="D61" s="13" t="s">
        <v>628</v>
      </c>
      <c r="E61" s="14">
        <v>826627</v>
      </c>
      <c r="F61" s="13" t="s">
        <v>629</v>
      </c>
      <c r="G61" s="13" t="s">
        <v>630</v>
      </c>
      <c r="H61" s="13" t="s">
        <v>631</v>
      </c>
      <c r="I61" s="6">
        <v>1</v>
      </c>
      <c r="J61" s="15">
        <v>0</v>
      </c>
      <c r="K61" s="16">
        <v>45537</v>
      </c>
      <c r="L61" t="s">
        <v>22</v>
      </c>
      <c r="M61" s="13"/>
      <c r="N61" s="13" t="s">
        <v>17</v>
      </c>
      <c r="O61" s="13" t="s">
        <v>632</v>
      </c>
    </row>
    <row r="62" spans="1:15" ht="15.75" customHeight="1" x14ac:dyDescent="0.25">
      <c r="A62" s="13" t="s">
        <v>23</v>
      </c>
      <c r="B62" s="13" t="s">
        <v>30</v>
      </c>
      <c r="C62" s="13" t="s">
        <v>633</v>
      </c>
      <c r="D62" s="13" t="s">
        <v>634</v>
      </c>
      <c r="E62" s="14">
        <v>826628</v>
      </c>
      <c r="F62" s="13" t="s">
        <v>635</v>
      </c>
      <c r="G62" s="13" t="s">
        <v>636</v>
      </c>
      <c r="H62" s="13" t="s">
        <v>637</v>
      </c>
      <c r="I62" s="6">
        <v>1</v>
      </c>
      <c r="J62" s="15">
        <v>0</v>
      </c>
      <c r="K62" s="16">
        <v>45558</v>
      </c>
      <c r="L62" t="s">
        <v>22</v>
      </c>
      <c r="M62" s="13" t="s">
        <v>638</v>
      </c>
      <c r="N62" s="13" t="s">
        <v>17</v>
      </c>
      <c r="O62" s="13" t="s">
        <v>639</v>
      </c>
    </row>
    <row r="63" spans="1:15" ht="15.75" customHeight="1" x14ac:dyDescent="0.25">
      <c r="A63" s="5" t="s">
        <v>23</v>
      </c>
      <c r="B63" s="5" t="s">
        <v>640</v>
      </c>
      <c r="C63" t="s">
        <v>641</v>
      </c>
      <c r="D63" t="s">
        <v>642</v>
      </c>
      <c r="E63" s="5">
        <v>826629</v>
      </c>
      <c r="F63" s="5" t="s">
        <v>643</v>
      </c>
      <c r="G63" s="5"/>
      <c r="H63" s="5" t="s">
        <v>644</v>
      </c>
      <c r="I63" s="6">
        <v>1</v>
      </c>
      <c r="J63" s="7">
        <v>0</v>
      </c>
      <c r="K63" s="8">
        <v>45558</v>
      </c>
      <c r="L63" s="5" t="s">
        <v>22</v>
      </c>
      <c r="N63" t="s">
        <v>17</v>
      </c>
      <c r="O63" t="s">
        <v>645</v>
      </c>
    </row>
    <row r="64" spans="1:15" ht="15.75" customHeight="1" x14ac:dyDescent="0.25">
      <c r="A64" s="5" t="s">
        <v>23</v>
      </c>
      <c r="B64" s="5" t="s">
        <v>45</v>
      </c>
      <c r="C64" t="s">
        <v>653</v>
      </c>
      <c r="D64" t="s">
        <v>654</v>
      </c>
      <c r="E64" s="5">
        <v>826631</v>
      </c>
      <c r="F64" s="5" t="s">
        <v>655</v>
      </c>
      <c r="G64" s="5"/>
      <c r="H64" s="5" t="s">
        <v>656</v>
      </c>
      <c r="I64" s="6">
        <v>1</v>
      </c>
      <c r="J64" s="7">
        <v>180</v>
      </c>
      <c r="K64" s="8">
        <v>45490</v>
      </c>
      <c r="L64" s="5"/>
      <c r="M64" t="s">
        <v>657</v>
      </c>
      <c r="N64" t="s">
        <v>17</v>
      </c>
      <c r="O64" t="s">
        <v>658</v>
      </c>
    </row>
    <row r="65" spans="1:15" ht="15.75" customHeight="1" x14ac:dyDescent="0.25">
      <c r="A65" s="5" t="s">
        <v>23</v>
      </c>
      <c r="B65" s="5" t="s">
        <v>44</v>
      </c>
      <c r="C65" t="s">
        <v>666</v>
      </c>
      <c r="D65" t="s">
        <v>667</v>
      </c>
      <c r="E65" s="5">
        <v>826633</v>
      </c>
      <c r="F65" s="5" t="s">
        <v>668</v>
      </c>
      <c r="G65" s="5"/>
      <c r="H65" s="5" t="s">
        <v>669</v>
      </c>
      <c r="I65" s="6">
        <v>1</v>
      </c>
      <c r="J65" s="7">
        <v>199.2</v>
      </c>
      <c r="K65" s="8">
        <v>45492</v>
      </c>
      <c r="L65" s="5"/>
      <c r="M65" t="s">
        <v>670</v>
      </c>
      <c r="N65" t="s">
        <v>17</v>
      </c>
      <c r="O65" t="s">
        <v>671</v>
      </c>
    </row>
    <row r="66" spans="1:15" ht="15.75" customHeight="1" x14ac:dyDescent="0.25">
      <c r="A66" s="5" t="s">
        <v>23</v>
      </c>
      <c r="B66" s="5" t="s">
        <v>42</v>
      </c>
      <c r="C66" t="s">
        <v>678</v>
      </c>
      <c r="D66" t="s">
        <v>679</v>
      </c>
      <c r="E66" s="5">
        <v>826635</v>
      </c>
      <c r="F66" s="5" t="s">
        <v>680</v>
      </c>
      <c r="G66" s="5" t="s">
        <v>681</v>
      </c>
      <c r="H66" s="5" t="s">
        <v>682</v>
      </c>
      <c r="I66" s="6">
        <v>1</v>
      </c>
      <c r="J66" s="7">
        <v>233.2</v>
      </c>
      <c r="K66" s="8">
        <v>45524</v>
      </c>
      <c r="L66" s="5"/>
      <c r="M66" t="s">
        <v>683</v>
      </c>
      <c r="N66" t="s">
        <v>17</v>
      </c>
      <c r="O66" t="s">
        <v>684</v>
      </c>
    </row>
    <row r="67" spans="1:15" ht="15.75" customHeight="1" x14ac:dyDescent="0.25">
      <c r="A67" s="5" t="s">
        <v>23</v>
      </c>
      <c r="B67" s="5" t="s">
        <v>42</v>
      </c>
      <c r="C67" t="s">
        <v>685</v>
      </c>
      <c r="D67" t="s">
        <v>686</v>
      </c>
      <c r="E67" s="5">
        <v>826636</v>
      </c>
      <c r="F67" s="5" t="s">
        <v>687</v>
      </c>
      <c r="G67" s="5" t="s">
        <v>688</v>
      </c>
      <c r="H67" s="5" t="s">
        <v>689</v>
      </c>
      <c r="I67" s="6">
        <v>1</v>
      </c>
      <c r="J67" s="7">
        <v>0</v>
      </c>
      <c r="K67" s="8">
        <v>45524</v>
      </c>
      <c r="L67" s="5" t="s">
        <v>22</v>
      </c>
      <c r="N67" t="s">
        <v>17</v>
      </c>
      <c r="O67" t="s">
        <v>690</v>
      </c>
    </row>
    <row r="68" spans="1:15" ht="15.75" customHeight="1" x14ac:dyDescent="0.25">
      <c r="A68" s="5" t="s">
        <v>23</v>
      </c>
      <c r="B68" s="5" t="s">
        <v>42</v>
      </c>
      <c r="C68" t="s">
        <v>691</v>
      </c>
      <c r="D68" t="s">
        <v>692</v>
      </c>
      <c r="E68" s="5">
        <v>826637</v>
      </c>
      <c r="F68" s="5" t="s">
        <v>693</v>
      </c>
      <c r="G68" s="5" t="s">
        <v>694</v>
      </c>
      <c r="H68" s="5" t="s">
        <v>695</v>
      </c>
      <c r="I68" s="6">
        <v>1</v>
      </c>
      <c r="J68" s="7">
        <v>0</v>
      </c>
      <c r="K68" s="8">
        <v>45511</v>
      </c>
      <c r="L68" s="5" t="s">
        <v>22</v>
      </c>
      <c r="M68" t="s">
        <v>696</v>
      </c>
      <c r="N68" t="s">
        <v>17</v>
      </c>
      <c r="O68" t="s">
        <v>697</v>
      </c>
    </row>
    <row r="69" spans="1:15" ht="15.75" customHeight="1" x14ac:dyDescent="0.25">
      <c r="A69" t="s">
        <v>23</v>
      </c>
      <c r="B69" t="s">
        <v>42</v>
      </c>
      <c r="C69" t="s">
        <v>698</v>
      </c>
      <c r="D69" t="s">
        <v>699</v>
      </c>
      <c r="E69">
        <v>826638</v>
      </c>
      <c r="F69" t="s">
        <v>700</v>
      </c>
      <c r="G69" t="s">
        <v>701</v>
      </c>
      <c r="H69" t="s">
        <v>702</v>
      </c>
      <c r="I69" s="9">
        <v>1</v>
      </c>
      <c r="J69" s="10">
        <v>223.92</v>
      </c>
      <c r="K69" s="11">
        <v>45506</v>
      </c>
      <c r="M69" t="s">
        <v>703</v>
      </c>
      <c r="N69" t="s">
        <v>17</v>
      </c>
      <c r="O69" t="s">
        <v>704</v>
      </c>
    </row>
    <row r="70" spans="1:15" ht="15.75" customHeight="1" x14ac:dyDescent="0.25">
      <c r="A70" s="5" t="s">
        <v>23</v>
      </c>
      <c r="B70" s="5" t="s">
        <v>42</v>
      </c>
      <c r="C70" t="s">
        <v>705</v>
      </c>
      <c r="D70" t="s">
        <v>706</v>
      </c>
      <c r="E70" s="5">
        <v>826639</v>
      </c>
      <c r="F70" s="5" t="s">
        <v>707</v>
      </c>
      <c r="G70" s="5" t="s">
        <v>708</v>
      </c>
      <c r="H70" s="5" t="s">
        <v>709</v>
      </c>
      <c r="I70" s="6">
        <v>1</v>
      </c>
      <c r="J70" s="7">
        <v>0</v>
      </c>
      <c r="K70" s="8">
        <v>45524</v>
      </c>
      <c r="L70" s="5" t="s">
        <v>22</v>
      </c>
      <c r="M70" t="s">
        <v>710</v>
      </c>
      <c r="N70" t="s">
        <v>17</v>
      </c>
      <c r="O70" t="s">
        <v>711</v>
      </c>
    </row>
    <row r="71" spans="1:15" ht="15.75" customHeight="1" x14ac:dyDescent="0.25">
      <c r="A71" s="13" t="s">
        <v>41</v>
      </c>
      <c r="B71" s="13" t="s">
        <v>114</v>
      </c>
      <c r="C71" s="13" t="s">
        <v>135</v>
      </c>
      <c r="D71" s="13" t="s">
        <v>136</v>
      </c>
      <c r="E71" s="14">
        <v>826549</v>
      </c>
      <c r="F71" s="13" t="s">
        <v>137</v>
      </c>
      <c r="G71" t="s">
        <v>138</v>
      </c>
      <c r="H71" s="13" t="s">
        <v>139</v>
      </c>
      <c r="I71" s="6">
        <v>1</v>
      </c>
      <c r="J71" s="15">
        <v>330</v>
      </c>
      <c r="K71" s="16">
        <v>45526</v>
      </c>
      <c r="M71" s="13"/>
      <c r="N71" s="13" t="s">
        <v>17</v>
      </c>
      <c r="O71" s="13" t="s">
        <v>140</v>
      </c>
    </row>
    <row r="72" spans="1:15" ht="15.75" customHeight="1" x14ac:dyDescent="0.25">
      <c r="A72" s="13" t="s">
        <v>41</v>
      </c>
      <c r="B72" s="13" t="s">
        <v>114</v>
      </c>
      <c r="C72" s="13" t="s">
        <v>141</v>
      </c>
      <c r="D72" s="13" t="s">
        <v>142</v>
      </c>
      <c r="E72" s="14">
        <v>826550</v>
      </c>
      <c r="F72" s="13" t="s">
        <v>143</v>
      </c>
      <c r="G72" t="s">
        <v>144</v>
      </c>
      <c r="H72" s="13" t="s">
        <v>145</v>
      </c>
      <c r="I72" s="6">
        <v>1</v>
      </c>
      <c r="J72" s="15">
        <v>100</v>
      </c>
      <c r="K72" s="16">
        <v>45489</v>
      </c>
      <c r="M72" s="13"/>
      <c r="N72" s="13" t="s">
        <v>17</v>
      </c>
      <c r="O72" s="13" t="s">
        <v>146</v>
      </c>
    </row>
    <row r="73" spans="1:15" ht="15.75" customHeight="1" x14ac:dyDescent="0.25">
      <c r="A73" s="13" t="s">
        <v>41</v>
      </c>
      <c r="B73" s="13" t="s">
        <v>114</v>
      </c>
      <c r="C73" s="13" t="s">
        <v>147</v>
      </c>
      <c r="D73" s="13" t="s">
        <v>148</v>
      </c>
      <c r="E73" s="14">
        <v>826551</v>
      </c>
      <c r="F73" s="13" t="s">
        <v>149</v>
      </c>
      <c r="H73" s="13" t="s">
        <v>150</v>
      </c>
      <c r="I73" s="6">
        <v>1</v>
      </c>
      <c r="J73" s="15">
        <v>210</v>
      </c>
      <c r="K73" s="16">
        <v>45489</v>
      </c>
      <c r="M73" s="13" t="s">
        <v>151</v>
      </c>
      <c r="N73" s="13" t="s">
        <v>17</v>
      </c>
      <c r="O73" s="13" t="s">
        <v>152</v>
      </c>
    </row>
    <row r="74" spans="1:15" ht="15.75" customHeight="1" x14ac:dyDescent="0.25">
      <c r="A74" s="13" t="s">
        <v>41</v>
      </c>
      <c r="B74" s="13" t="s">
        <v>114</v>
      </c>
      <c r="C74" s="13" t="s">
        <v>153</v>
      </c>
      <c r="D74" s="13" t="s">
        <v>154</v>
      </c>
      <c r="E74" s="14">
        <v>826552</v>
      </c>
      <c r="F74" s="13" t="s">
        <v>155</v>
      </c>
      <c r="G74" t="s">
        <v>156</v>
      </c>
      <c r="H74" s="13" t="s">
        <v>157</v>
      </c>
      <c r="I74" s="6">
        <v>1</v>
      </c>
      <c r="J74" s="15">
        <v>100</v>
      </c>
      <c r="K74" s="16">
        <v>45489</v>
      </c>
      <c r="M74" s="13"/>
      <c r="N74" s="13" t="s">
        <v>17</v>
      </c>
      <c r="O74" s="13" t="s">
        <v>158</v>
      </c>
    </row>
    <row r="75" spans="1:15" ht="15.75" customHeight="1" x14ac:dyDescent="0.25">
      <c r="A75" s="5" t="s">
        <v>41</v>
      </c>
      <c r="B75" s="5" t="s">
        <v>114</v>
      </c>
      <c r="C75" t="s">
        <v>159</v>
      </c>
      <c r="D75" t="s">
        <v>160</v>
      </c>
      <c r="E75" s="5">
        <v>826553</v>
      </c>
      <c r="F75" s="5" t="s">
        <v>161</v>
      </c>
      <c r="G75" s="5" t="s">
        <v>162</v>
      </c>
      <c r="H75" s="5" t="s">
        <v>163</v>
      </c>
      <c r="I75" s="6">
        <v>1</v>
      </c>
      <c r="J75" s="7">
        <v>100</v>
      </c>
      <c r="K75" s="8">
        <v>45526</v>
      </c>
      <c r="L75" s="5"/>
      <c r="N75" t="s">
        <v>17</v>
      </c>
      <c r="O75" t="s">
        <v>164</v>
      </c>
    </row>
    <row r="76" spans="1:15" ht="15.75" customHeight="1" x14ac:dyDescent="0.25">
      <c r="A76" s="5" t="s">
        <v>41</v>
      </c>
      <c r="B76" s="5" t="s">
        <v>114</v>
      </c>
      <c r="C76" t="s">
        <v>165</v>
      </c>
      <c r="D76" t="s">
        <v>166</v>
      </c>
      <c r="E76" s="5">
        <v>826554</v>
      </c>
      <c r="F76" s="5" t="s">
        <v>29</v>
      </c>
      <c r="G76" s="5" t="s">
        <v>167</v>
      </c>
      <c r="H76" s="5" t="s">
        <v>163</v>
      </c>
      <c r="I76" s="6">
        <v>1</v>
      </c>
      <c r="J76" s="7">
        <v>100</v>
      </c>
      <c r="K76" s="8">
        <v>45526</v>
      </c>
      <c r="L76" s="5"/>
      <c r="N76" t="s">
        <v>17</v>
      </c>
      <c r="O76" t="s">
        <v>168</v>
      </c>
    </row>
    <row r="77" spans="1:15" ht="15.75" customHeight="1" x14ac:dyDescent="0.25">
      <c r="A77" t="s">
        <v>41</v>
      </c>
      <c r="B77" t="s">
        <v>114</v>
      </c>
      <c r="C77" t="s">
        <v>169</v>
      </c>
      <c r="D77" t="s">
        <v>170</v>
      </c>
      <c r="E77">
        <v>826555</v>
      </c>
      <c r="F77" t="s">
        <v>171</v>
      </c>
      <c r="G77" t="s">
        <v>172</v>
      </c>
      <c r="H77" t="s">
        <v>163</v>
      </c>
      <c r="I77" s="9">
        <v>1</v>
      </c>
      <c r="J77" s="10">
        <v>100</v>
      </c>
      <c r="K77" s="11">
        <v>45526</v>
      </c>
      <c r="L77" s="5"/>
      <c r="N77" t="s">
        <v>17</v>
      </c>
      <c r="O77" t="s">
        <v>173</v>
      </c>
    </row>
    <row r="78" spans="1:15" ht="15.75" customHeight="1" x14ac:dyDescent="0.25">
      <c r="A78" s="5" t="s">
        <v>41</v>
      </c>
      <c r="B78" s="5" t="s">
        <v>114</v>
      </c>
      <c r="C78" t="s">
        <v>186</v>
      </c>
      <c r="D78" t="s">
        <v>187</v>
      </c>
      <c r="E78" s="5">
        <v>826558</v>
      </c>
      <c r="F78" s="5" t="s">
        <v>188</v>
      </c>
      <c r="G78" s="5" t="s">
        <v>189</v>
      </c>
      <c r="H78" s="5" t="s">
        <v>190</v>
      </c>
      <c r="I78" s="6">
        <v>1</v>
      </c>
      <c r="J78" s="7">
        <v>180</v>
      </c>
      <c r="K78" s="8">
        <v>45323</v>
      </c>
      <c r="L78" s="5"/>
      <c r="M78" t="s">
        <v>191</v>
      </c>
      <c r="N78" t="s">
        <v>17</v>
      </c>
      <c r="O78" t="s">
        <v>192</v>
      </c>
    </row>
    <row r="79" spans="1:15" ht="15.75" customHeight="1" x14ac:dyDescent="0.25">
      <c r="A79" s="5" t="s">
        <v>41</v>
      </c>
      <c r="B79" s="5" t="s">
        <v>114</v>
      </c>
      <c r="C79" t="s">
        <v>206</v>
      </c>
      <c r="D79" t="s">
        <v>207</v>
      </c>
      <c r="E79" s="5">
        <v>826561</v>
      </c>
      <c r="F79" s="5" t="s">
        <v>208</v>
      </c>
      <c r="G79" s="5" t="s">
        <v>209</v>
      </c>
      <c r="H79" s="5" t="s">
        <v>210</v>
      </c>
      <c r="I79" s="6">
        <v>1</v>
      </c>
      <c r="J79" s="7">
        <v>100</v>
      </c>
      <c r="K79" s="8">
        <v>45524</v>
      </c>
      <c r="L79" s="5"/>
      <c r="M79" t="s">
        <v>211</v>
      </c>
      <c r="N79" t="s">
        <v>17</v>
      </c>
      <c r="O79" t="s">
        <v>212</v>
      </c>
    </row>
    <row r="80" spans="1:15" ht="15.75" customHeight="1" x14ac:dyDescent="0.25">
      <c r="A80" s="5" t="s">
        <v>41</v>
      </c>
      <c r="B80" s="5" t="s">
        <v>114</v>
      </c>
      <c r="C80" t="s">
        <v>213</v>
      </c>
      <c r="D80" t="s">
        <v>214</v>
      </c>
      <c r="E80" s="5">
        <v>826562</v>
      </c>
      <c r="F80" s="5" t="s">
        <v>215</v>
      </c>
      <c r="G80" s="5" t="s">
        <v>216</v>
      </c>
      <c r="H80" s="5" t="s">
        <v>217</v>
      </c>
      <c r="I80" s="6">
        <v>1</v>
      </c>
      <c r="J80" s="7">
        <v>130</v>
      </c>
      <c r="K80" s="8">
        <v>45489</v>
      </c>
      <c r="L80" s="5"/>
      <c r="N80" t="s">
        <v>17</v>
      </c>
      <c r="O80" t="s">
        <v>218</v>
      </c>
    </row>
    <row r="81" spans="1:15" ht="15.75" customHeight="1" x14ac:dyDescent="0.25">
      <c r="A81" s="5" t="s">
        <v>41</v>
      </c>
      <c r="B81" s="5" t="s">
        <v>114</v>
      </c>
      <c r="C81" t="s">
        <v>244</v>
      </c>
      <c r="D81" t="s">
        <v>245</v>
      </c>
      <c r="E81" s="5">
        <v>826567</v>
      </c>
      <c r="F81" s="5" t="s">
        <v>246</v>
      </c>
      <c r="G81" s="5" t="s">
        <v>247</v>
      </c>
      <c r="H81" s="5" t="s">
        <v>248</v>
      </c>
      <c r="I81" s="6">
        <v>1</v>
      </c>
      <c r="J81" s="7">
        <v>120</v>
      </c>
      <c r="K81" s="8">
        <v>45530</v>
      </c>
      <c r="L81" s="5"/>
      <c r="N81" t="s">
        <v>17</v>
      </c>
      <c r="O81" t="s">
        <v>249</v>
      </c>
    </row>
    <row r="82" spans="1:15" ht="15.75" customHeight="1" x14ac:dyDescent="0.25">
      <c r="A82" s="5" t="s">
        <v>41</v>
      </c>
      <c r="B82" s="5" t="s">
        <v>114</v>
      </c>
      <c r="C82" t="s">
        <v>288</v>
      </c>
      <c r="D82" t="s">
        <v>289</v>
      </c>
      <c r="E82" s="5">
        <v>826574</v>
      </c>
      <c r="F82" s="5" t="s">
        <v>290</v>
      </c>
      <c r="G82" s="5"/>
      <c r="H82" s="5" t="s">
        <v>291</v>
      </c>
      <c r="I82" s="6">
        <v>1</v>
      </c>
      <c r="J82" s="7">
        <v>100</v>
      </c>
      <c r="K82" s="8">
        <v>45491</v>
      </c>
      <c r="L82" s="5"/>
      <c r="M82" t="s">
        <v>292</v>
      </c>
      <c r="N82" t="s">
        <v>17</v>
      </c>
      <c r="O82" t="s">
        <v>293</v>
      </c>
    </row>
    <row r="83" spans="1:15" ht="15.75" customHeight="1" x14ac:dyDescent="0.25">
      <c r="A83" s="5" t="s">
        <v>41</v>
      </c>
      <c r="B83" s="5" t="s">
        <v>114</v>
      </c>
      <c r="C83" t="s">
        <v>308</v>
      </c>
      <c r="D83" t="s">
        <v>309</v>
      </c>
      <c r="E83" s="5">
        <v>826577</v>
      </c>
      <c r="F83" s="5" t="s">
        <v>310</v>
      </c>
      <c r="G83" s="5" t="s">
        <v>311</v>
      </c>
      <c r="H83" s="5" t="s">
        <v>312</v>
      </c>
      <c r="I83" s="6">
        <v>1</v>
      </c>
      <c r="J83" s="7">
        <v>250</v>
      </c>
      <c r="K83" s="8">
        <v>45502</v>
      </c>
      <c r="L83" s="5"/>
      <c r="M83" t="s">
        <v>151</v>
      </c>
      <c r="N83" t="s">
        <v>17</v>
      </c>
      <c r="O83" t="s">
        <v>313</v>
      </c>
    </row>
    <row r="84" spans="1:15" ht="15.75" customHeight="1" x14ac:dyDescent="0.25">
      <c r="A84" s="5" t="s">
        <v>41</v>
      </c>
      <c r="B84" s="5" t="s">
        <v>114</v>
      </c>
      <c r="C84" t="s">
        <v>326</v>
      </c>
      <c r="D84" t="s">
        <v>327</v>
      </c>
      <c r="E84" s="5">
        <v>826580</v>
      </c>
      <c r="F84" s="5" t="s">
        <v>328</v>
      </c>
      <c r="G84" s="5" t="s">
        <v>329</v>
      </c>
      <c r="H84" s="5" t="s">
        <v>330</v>
      </c>
      <c r="I84" s="6">
        <v>1</v>
      </c>
      <c r="J84" s="7">
        <v>110</v>
      </c>
      <c r="K84" s="8">
        <v>45512</v>
      </c>
      <c r="L84" s="5"/>
      <c r="N84" t="s">
        <v>17</v>
      </c>
      <c r="O84" t="s">
        <v>331</v>
      </c>
    </row>
    <row r="85" spans="1:15" ht="15.75" customHeight="1" x14ac:dyDescent="0.25">
      <c r="A85" s="5" t="s">
        <v>41</v>
      </c>
      <c r="B85" s="5" t="s">
        <v>114</v>
      </c>
      <c r="C85" t="s">
        <v>364</v>
      </c>
      <c r="D85" t="s">
        <v>365</v>
      </c>
      <c r="E85" s="5">
        <v>826586</v>
      </c>
      <c r="F85" s="5" t="s">
        <v>366</v>
      </c>
      <c r="G85" s="5" t="s">
        <v>367</v>
      </c>
      <c r="H85" s="5" t="s">
        <v>368</v>
      </c>
      <c r="I85" s="6">
        <v>1</v>
      </c>
      <c r="J85" s="7">
        <v>120</v>
      </c>
      <c r="K85" s="8">
        <v>45517</v>
      </c>
      <c r="L85" s="5"/>
      <c r="M85" t="s">
        <v>369</v>
      </c>
      <c r="N85" t="s">
        <v>17</v>
      </c>
      <c r="O85" t="s">
        <v>370</v>
      </c>
    </row>
    <row r="86" spans="1:15" ht="15.75" customHeight="1" x14ac:dyDescent="0.25">
      <c r="A86" s="5" t="s">
        <v>41</v>
      </c>
      <c r="B86" s="5" t="s">
        <v>737</v>
      </c>
      <c r="C86" t="s">
        <v>811</v>
      </c>
      <c r="D86" t="s">
        <v>812</v>
      </c>
      <c r="E86" s="5">
        <v>826656</v>
      </c>
      <c r="F86" s="5" t="s">
        <v>813</v>
      </c>
      <c r="G86" s="5" t="s">
        <v>814</v>
      </c>
      <c r="H86" s="5" t="s">
        <v>815</v>
      </c>
      <c r="I86" s="6">
        <v>1</v>
      </c>
      <c r="J86" s="7">
        <v>174.29999999999998</v>
      </c>
      <c r="K86" s="8">
        <v>45516</v>
      </c>
      <c r="L86" s="5"/>
      <c r="M86" t="s">
        <v>779</v>
      </c>
      <c r="N86" t="s">
        <v>26</v>
      </c>
      <c r="O86" t="s">
        <v>816</v>
      </c>
    </row>
    <row r="87" spans="1:15" ht="15.75" customHeight="1" x14ac:dyDescent="0.25">
      <c r="A87" s="5" t="s">
        <v>31</v>
      </c>
      <c r="B87" s="5" t="s">
        <v>90</v>
      </c>
      <c r="C87" t="s">
        <v>97</v>
      </c>
      <c r="D87" t="s">
        <v>98</v>
      </c>
      <c r="E87" s="5">
        <v>826543</v>
      </c>
      <c r="F87" s="5" t="s">
        <v>99</v>
      </c>
      <c r="G87" s="5" t="s">
        <v>100</v>
      </c>
      <c r="H87" s="5" t="s">
        <v>101</v>
      </c>
      <c r="I87" s="6">
        <v>1</v>
      </c>
      <c r="J87" s="7">
        <v>74.739999999999995</v>
      </c>
      <c r="K87" s="8">
        <v>45558</v>
      </c>
      <c r="L87" s="5"/>
      <c r="N87" t="s">
        <v>17</v>
      </c>
      <c r="O87" t="s">
        <v>102</v>
      </c>
    </row>
    <row r="88" spans="1:15" ht="15.75" customHeight="1" x14ac:dyDescent="0.25">
      <c r="A88" s="5" t="s">
        <v>31</v>
      </c>
      <c r="B88" s="5" t="s">
        <v>30</v>
      </c>
      <c r="C88" t="s">
        <v>554</v>
      </c>
      <c r="D88" t="s">
        <v>555</v>
      </c>
      <c r="E88" s="5">
        <v>826616</v>
      </c>
      <c r="F88" s="5" t="s">
        <v>556</v>
      </c>
      <c r="G88" s="5" t="s">
        <v>557</v>
      </c>
      <c r="H88" s="5" t="s">
        <v>558</v>
      </c>
      <c r="I88" s="6">
        <v>1</v>
      </c>
      <c r="J88" s="7">
        <v>139.72</v>
      </c>
      <c r="K88" s="8">
        <v>45558</v>
      </c>
      <c r="L88" s="5"/>
      <c r="N88" t="s">
        <v>17</v>
      </c>
      <c r="O88" t="s">
        <v>559</v>
      </c>
    </row>
    <row r="89" spans="1:15" ht="15.75" customHeight="1" x14ac:dyDescent="0.25">
      <c r="A89" s="13" t="s">
        <v>31</v>
      </c>
      <c r="B89" s="13" t="s">
        <v>30</v>
      </c>
      <c r="C89" s="13" t="s">
        <v>646</v>
      </c>
      <c r="D89" s="13" t="s">
        <v>647</v>
      </c>
      <c r="E89" s="14">
        <v>826630</v>
      </c>
      <c r="F89" s="13" t="s">
        <v>648</v>
      </c>
      <c r="G89" s="13" t="s">
        <v>649</v>
      </c>
      <c r="H89" s="13" t="s">
        <v>650</v>
      </c>
      <c r="I89" s="6">
        <v>1</v>
      </c>
      <c r="J89" s="15">
        <v>233.6</v>
      </c>
      <c r="K89" s="16">
        <v>45558</v>
      </c>
      <c r="M89" s="13" t="s">
        <v>651</v>
      </c>
      <c r="N89" s="13" t="s">
        <v>17</v>
      </c>
      <c r="O89" s="13" t="s">
        <v>652</v>
      </c>
    </row>
    <row r="90" spans="1:15" ht="15.75" customHeight="1" x14ac:dyDescent="0.25">
      <c r="A90" s="5" t="s">
        <v>31</v>
      </c>
      <c r="B90" s="5" t="s">
        <v>737</v>
      </c>
      <c r="C90" t="s">
        <v>755</v>
      </c>
      <c r="D90" t="s">
        <v>756</v>
      </c>
      <c r="E90" s="5">
        <v>826647</v>
      </c>
      <c r="F90" s="5" t="s">
        <v>757</v>
      </c>
      <c r="G90" s="5" t="s">
        <v>758</v>
      </c>
      <c r="H90" s="5" t="s">
        <v>759</v>
      </c>
      <c r="I90" s="6">
        <v>1</v>
      </c>
      <c r="J90" s="7">
        <v>50</v>
      </c>
      <c r="K90" s="8">
        <v>45536</v>
      </c>
      <c r="L90" s="5"/>
      <c r="N90" t="s">
        <v>17</v>
      </c>
      <c r="O90" t="s">
        <v>760</v>
      </c>
    </row>
    <row r="91" spans="1:15" ht="15.75" customHeight="1" x14ac:dyDescent="0.25">
      <c r="A91" s="5" t="s">
        <v>31</v>
      </c>
      <c r="B91" s="5" t="s">
        <v>737</v>
      </c>
      <c r="C91" t="s">
        <v>761</v>
      </c>
      <c r="D91" t="s">
        <v>762</v>
      </c>
      <c r="E91" s="5">
        <v>826648</v>
      </c>
      <c r="F91" s="5" t="s">
        <v>763</v>
      </c>
      <c r="G91" s="5" t="s">
        <v>764</v>
      </c>
      <c r="H91" s="5" t="s">
        <v>765</v>
      </c>
      <c r="I91" s="6">
        <v>1</v>
      </c>
      <c r="J91" s="7">
        <v>174.29999999999998</v>
      </c>
      <c r="K91" s="8">
        <v>45519</v>
      </c>
      <c r="L91" s="5"/>
      <c r="M91" t="s">
        <v>766</v>
      </c>
      <c r="N91" t="s">
        <v>26</v>
      </c>
      <c r="O91" t="s">
        <v>767</v>
      </c>
    </row>
    <row r="92" spans="1:15" ht="15.75" customHeight="1" x14ac:dyDescent="0.25">
      <c r="A92" s="5" t="s">
        <v>31</v>
      </c>
      <c r="B92" s="5" t="s">
        <v>737</v>
      </c>
      <c r="C92" t="s">
        <v>768</v>
      </c>
      <c r="D92" t="s">
        <v>769</v>
      </c>
      <c r="E92" s="5">
        <v>826649</v>
      </c>
      <c r="F92" s="5" t="s">
        <v>770</v>
      </c>
      <c r="G92" s="5" t="s">
        <v>771</v>
      </c>
      <c r="H92" s="5" t="s">
        <v>772</v>
      </c>
      <c r="I92" s="6">
        <v>1</v>
      </c>
      <c r="J92" s="7">
        <v>174.29999999999998</v>
      </c>
      <c r="K92" s="8">
        <v>45537</v>
      </c>
      <c r="L92" s="5"/>
      <c r="M92" t="s">
        <v>766</v>
      </c>
      <c r="N92" t="s">
        <v>17</v>
      </c>
      <c r="O92" t="s">
        <v>773</v>
      </c>
    </row>
    <row r="93" spans="1:15" ht="15.75" customHeight="1" x14ac:dyDescent="0.25">
      <c r="A93" s="13" t="s">
        <v>31</v>
      </c>
      <c r="B93" s="13" t="s">
        <v>737</v>
      </c>
      <c r="C93" s="13" t="s">
        <v>774</v>
      </c>
      <c r="D93" s="13" t="s">
        <v>775</v>
      </c>
      <c r="E93" s="14">
        <v>826650</v>
      </c>
      <c r="F93" s="13" t="s">
        <v>776</v>
      </c>
      <c r="G93" s="13" t="s">
        <v>777</v>
      </c>
      <c r="H93" s="13" t="s">
        <v>778</v>
      </c>
      <c r="I93" s="6">
        <v>1</v>
      </c>
      <c r="J93" s="15">
        <v>279.3</v>
      </c>
      <c r="K93" s="16">
        <v>45519</v>
      </c>
      <c r="M93" s="13" t="s">
        <v>779</v>
      </c>
      <c r="N93" s="13" t="s">
        <v>26</v>
      </c>
      <c r="O93" s="13" t="s">
        <v>780</v>
      </c>
    </row>
    <row r="94" spans="1:15" ht="15.75" customHeight="1" x14ac:dyDescent="0.25">
      <c r="A94" s="5" t="s">
        <v>31</v>
      </c>
      <c r="B94" s="5" t="s">
        <v>737</v>
      </c>
      <c r="C94" t="s">
        <v>787</v>
      </c>
      <c r="D94" t="s">
        <v>788</v>
      </c>
      <c r="E94" s="5">
        <v>826652</v>
      </c>
      <c r="F94" s="5" t="s">
        <v>789</v>
      </c>
      <c r="G94" s="5" t="s">
        <v>790</v>
      </c>
      <c r="H94" s="5" t="s">
        <v>791</v>
      </c>
      <c r="I94" s="6">
        <v>1</v>
      </c>
      <c r="J94" s="7">
        <v>55.65</v>
      </c>
      <c r="K94" s="8">
        <v>45502</v>
      </c>
      <c r="L94" s="5"/>
      <c r="M94" t="s">
        <v>766</v>
      </c>
      <c r="N94" t="s">
        <v>26</v>
      </c>
      <c r="O94" t="s">
        <v>792</v>
      </c>
    </row>
    <row r="95" spans="1:15" ht="15.75" customHeight="1" x14ac:dyDescent="0.25">
      <c r="A95" s="5" t="s">
        <v>31</v>
      </c>
      <c r="B95" s="5" t="s">
        <v>737</v>
      </c>
      <c r="C95" t="s">
        <v>817</v>
      </c>
      <c r="D95" t="s">
        <v>818</v>
      </c>
      <c r="E95" s="5">
        <v>826657</v>
      </c>
      <c r="F95" s="5" t="s">
        <v>819</v>
      </c>
      <c r="G95" s="5" t="s">
        <v>820</v>
      </c>
      <c r="H95" s="5" t="s">
        <v>821</v>
      </c>
      <c r="I95" s="6">
        <v>1</v>
      </c>
      <c r="J95" s="7">
        <v>209.29999999999998</v>
      </c>
      <c r="K95" s="8">
        <v>45495</v>
      </c>
      <c r="L95" s="5"/>
      <c r="M95" t="s">
        <v>779</v>
      </c>
      <c r="N95" t="s">
        <v>17</v>
      </c>
      <c r="O95" t="s">
        <v>822</v>
      </c>
    </row>
    <row r="96" spans="1:15" ht="15.75" customHeight="1" x14ac:dyDescent="0.25">
      <c r="A96" s="5" t="s">
        <v>31</v>
      </c>
      <c r="B96" s="5" t="s">
        <v>737</v>
      </c>
      <c r="C96" t="s">
        <v>823</v>
      </c>
      <c r="D96" t="s">
        <v>824</v>
      </c>
      <c r="E96" s="5">
        <v>826658</v>
      </c>
      <c r="F96" s="5" t="s">
        <v>825</v>
      </c>
      <c r="G96" s="5" t="s">
        <v>826</v>
      </c>
      <c r="H96" s="5" t="s">
        <v>827</v>
      </c>
      <c r="I96" s="6">
        <v>1</v>
      </c>
      <c r="J96" s="7">
        <v>198</v>
      </c>
      <c r="K96" s="8">
        <v>45502</v>
      </c>
      <c r="L96" s="5"/>
      <c r="N96" t="s">
        <v>26</v>
      </c>
      <c r="O96" t="s">
        <v>828</v>
      </c>
    </row>
    <row r="97" spans="1:15" ht="15.75" customHeight="1" x14ac:dyDescent="0.25">
      <c r="A97" s="5" t="s">
        <v>31</v>
      </c>
      <c r="B97" s="5" t="s">
        <v>737</v>
      </c>
      <c r="C97" t="s">
        <v>829</v>
      </c>
      <c r="D97" t="s">
        <v>830</v>
      </c>
      <c r="E97" s="5">
        <v>826659</v>
      </c>
      <c r="F97" s="5" t="s">
        <v>831</v>
      </c>
      <c r="G97" s="5" t="s">
        <v>832</v>
      </c>
      <c r="H97" s="5" t="s">
        <v>833</v>
      </c>
      <c r="I97" s="6">
        <v>1</v>
      </c>
      <c r="J97" s="7">
        <v>174.29999999999998</v>
      </c>
      <c r="K97" s="8">
        <v>45488</v>
      </c>
      <c r="L97" s="5"/>
      <c r="M97" t="s">
        <v>779</v>
      </c>
      <c r="N97" t="s">
        <v>26</v>
      </c>
      <c r="O97" t="s">
        <v>834</v>
      </c>
    </row>
    <row r="98" spans="1:15" ht="15.75" customHeight="1" x14ac:dyDescent="0.25">
      <c r="A98" s="5" t="s">
        <v>719</v>
      </c>
      <c r="B98" s="5" t="s">
        <v>712</v>
      </c>
      <c r="C98" t="s">
        <v>720</v>
      </c>
      <c r="D98" t="s">
        <v>721</v>
      </c>
      <c r="E98" s="5">
        <v>826641</v>
      </c>
      <c r="F98" s="5" t="s">
        <v>722</v>
      </c>
      <c r="G98" s="5"/>
      <c r="H98" s="5" t="s">
        <v>723</v>
      </c>
      <c r="I98" s="6">
        <v>3</v>
      </c>
      <c r="J98" s="7">
        <v>335.28</v>
      </c>
      <c r="K98" s="8">
        <v>45537</v>
      </c>
      <c r="L98" s="5"/>
      <c r="M98" t="s">
        <v>724</v>
      </c>
      <c r="N98" t="s">
        <v>17</v>
      </c>
      <c r="O98" t="s">
        <v>725</v>
      </c>
    </row>
    <row r="99" spans="1:15" ht="15.75" customHeight="1" x14ac:dyDescent="0.25">
      <c r="A99" s="5" t="s">
        <v>719</v>
      </c>
      <c r="B99" s="5" t="s">
        <v>712</v>
      </c>
      <c r="C99" t="s">
        <v>731</v>
      </c>
      <c r="D99" t="s">
        <v>732</v>
      </c>
      <c r="E99" s="5">
        <v>826643</v>
      </c>
      <c r="F99" s="5" t="s">
        <v>733</v>
      </c>
      <c r="G99" s="5" t="s">
        <v>734</v>
      </c>
      <c r="H99" s="5" t="s">
        <v>735</v>
      </c>
      <c r="I99" s="6">
        <v>2</v>
      </c>
      <c r="J99" s="7">
        <v>205.6</v>
      </c>
      <c r="K99" s="8">
        <v>45537</v>
      </c>
      <c r="L99" s="5"/>
      <c r="N99" t="s">
        <v>17</v>
      </c>
      <c r="O99" t="s">
        <v>736</v>
      </c>
    </row>
    <row r="100" spans="1:15" ht="15.75" customHeight="1" x14ac:dyDescent="0.25">
      <c r="A100" s="5" t="s">
        <v>34</v>
      </c>
      <c r="B100" s="5" t="s">
        <v>47</v>
      </c>
      <c r="C100" t="s">
        <v>78</v>
      </c>
      <c r="D100" t="s">
        <v>79</v>
      </c>
      <c r="E100" s="5">
        <v>826540</v>
      </c>
      <c r="F100" s="5" t="s">
        <v>80</v>
      </c>
      <c r="G100" s="5" t="s">
        <v>81</v>
      </c>
      <c r="H100" s="5" t="s">
        <v>82</v>
      </c>
      <c r="I100" s="6">
        <v>1</v>
      </c>
      <c r="J100" s="7">
        <v>97.2</v>
      </c>
      <c r="K100" s="8">
        <v>45520</v>
      </c>
      <c r="L100" s="5"/>
      <c r="M100" t="s">
        <v>83</v>
      </c>
      <c r="N100" t="s">
        <v>17</v>
      </c>
      <c r="O100" t="s">
        <v>84</v>
      </c>
    </row>
    <row r="101" spans="1:15" ht="15.75" customHeight="1" x14ac:dyDescent="0.25">
      <c r="A101" s="5" t="s">
        <v>34</v>
      </c>
      <c r="B101" s="5" t="s">
        <v>35</v>
      </c>
      <c r="C101" t="s">
        <v>383</v>
      </c>
      <c r="D101" t="s">
        <v>384</v>
      </c>
      <c r="E101" s="5">
        <v>826589</v>
      </c>
      <c r="F101" s="5" t="s">
        <v>385</v>
      </c>
      <c r="G101" s="5" t="s">
        <v>386</v>
      </c>
      <c r="H101" s="5" t="s">
        <v>387</v>
      </c>
      <c r="I101" s="6">
        <v>1</v>
      </c>
      <c r="J101" s="7">
        <v>112.15</v>
      </c>
      <c r="K101" s="8">
        <v>45527</v>
      </c>
      <c r="L101" s="5"/>
      <c r="N101" t="s">
        <v>17</v>
      </c>
      <c r="O101" t="s">
        <v>388</v>
      </c>
    </row>
    <row r="102" spans="1:15" ht="15.75" customHeight="1" x14ac:dyDescent="0.25">
      <c r="A102" s="5" t="s">
        <v>34</v>
      </c>
      <c r="B102" s="5" t="s">
        <v>35</v>
      </c>
      <c r="C102" t="s">
        <v>389</v>
      </c>
      <c r="D102" t="s">
        <v>390</v>
      </c>
      <c r="E102" s="5">
        <v>826590</v>
      </c>
      <c r="F102" s="5" t="s">
        <v>391</v>
      </c>
      <c r="G102" s="5" t="s">
        <v>392</v>
      </c>
      <c r="H102" s="5" t="s">
        <v>393</v>
      </c>
      <c r="I102" s="6">
        <v>1</v>
      </c>
      <c r="J102" s="7">
        <v>81.78</v>
      </c>
      <c r="K102" s="8">
        <v>45527</v>
      </c>
      <c r="L102" s="5"/>
      <c r="M102" t="s">
        <v>394</v>
      </c>
      <c r="N102" t="s">
        <v>17</v>
      </c>
      <c r="O102" t="s">
        <v>395</v>
      </c>
    </row>
    <row r="103" spans="1:15" ht="15.75" customHeight="1" x14ac:dyDescent="0.25">
      <c r="A103" s="5" t="s">
        <v>34</v>
      </c>
      <c r="B103" s="5" t="s">
        <v>35</v>
      </c>
      <c r="C103" t="s">
        <v>396</v>
      </c>
      <c r="D103" t="s">
        <v>397</v>
      </c>
      <c r="E103" s="5">
        <v>826591</v>
      </c>
      <c r="F103" s="5" t="s">
        <v>398</v>
      </c>
      <c r="G103" s="5" t="s">
        <v>399</v>
      </c>
      <c r="H103" s="5" t="s">
        <v>400</v>
      </c>
      <c r="I103" s="6">
        <v>1</v>
      </c>
      <c r="J103" s="7">
        <v>228.97</v>
      </c>
      <c r="K103" s="8">
        <v>45527</v>
      </c>
      <c r="L103" s="5"/>
      <c r="M103" t="s">
        <v>46</v>
      </c>
      <c r="N103" t="s">
        <v>17</v>
      </c>
      <c r="O103" t="s">
        <v>401</v>
      </c>
    </row>
    <row r="104" spans="1:15" ht="15.75" customHeight="1" x14ac:dyDescent="0.25">
      <c r="A104" s="5" t="s">
        <v>34</v>
      </c>
      <c r="B104" s="5" t="s">
        <v>35</v>
      </c>
      <c r="C104" t="s">
        <v>402</v>
      </c>
      <c r="D104" t="s">
        <v>403</v>
      </c>
      <c r="E104" s="5">
        <v>826592</v>
      </c>
      <c r="F104" s="5" t="s">
        <v>404</v>
      </c>
      <c r="G104" s="5" t="s">
        <v>405</v>
      </c>
      <c r="H104" s="5" t="s">
        <v>406</v>
      </c>
      <c r="I104" s="6">
        <v>1</v>
      </c>
      <c r="J104" s="7">
        <v>102.8</v>
      </c>
      <c r="K104" s="8">
        <v>45527</v>
      </c>
      <c r="L104" s="5"/>
      <c r="N104" t="s">
        <v>25</v>
      </c>
      <c r="O104" t="s">
        <v>407</v>
      </c>
    </row>
    <row r="105" spans="1:15" ht="15.75" customHeight="1" x14ac:dyDescent="0.25">
      <c r="A105" s="5" t="s">
        <v>34</v>
      </c>
      <c r="B105" s="5" t="s">
        <v>21</v>
      </c>
      <c r="C105" t="s">
        <v>441</v>
      </c>
      <c r="D105" t="s">
        <v>442</v>
      </c>
      <c r="E105" s="5">
        <v>826598</v>
      </c>
      <c r="F105" s="5" t="s">
        <v>443</v>
      </c>
      <c r="G105" s="5" t="s">
        <v>444</v>
      </c>
      <c r="H105" s="5" t="s">
        <v>445</v>
      </c>
      <c r="I105" s="6">
        <v>1</v>
      </c>
      <c r="J105" s="7">
        <v>83.820000000000007</v>
      </c>
      <c r="K105" s="8">
        <v>45566</v>
      </c>
      <c r="L105" s="5"/>
      <c r="M105" t="s">
        <v>446</v>
      </c>
      <c r="N105" t="s">
        <v>17</v>
      </c>
      <c r="O105" t="s">
        <v>447</v>
      </c>
    </row>
    <row r="106" spans="1:15" ht="15.75" customHeight="1" x14ac:dyDescent="0.25">
      <c r="A106" s="5" t="s">
        <v>606</v>
      </c>
      <c r="B106" s="5" t="s">
        <v>30</v>
      </c>
      <c r="C106" t="s">
        <v>607</v>
      </c>
      <c r="D106" t="s">
        <v>608</v>
      </c>
      <c r="E106" s="5">
        <v>826624</v>
      </c>
      <c r="F106" s="5" t="s">
        <v>609</v>
      </c>
      <c r="G106" s="5" t="s">
        <v>610</v>
      </c>
      <c r="H106" s="5" t="s">
        <v>611</v>
      </c>
      <c r="I106" s="6">
        <v>1</v>
      </c>
      <c r="J106" s="7">
        <v>185.98</v>
      </c>
      <c r="K106" s="8">
        <v>45558</v>
      </c>
      <c r="L106" s="5"/>
      <c r="N106" t="s">
        <v>17</v>
      </c>
      <c r="O106" t="s">
        <v>612</v>
      </c>
    </row>
    <row r="107" spans="1:15" ht="15.75" customHeight="1" x14ac:dyDescent="0.25">
      <c r="A107" s="5" t="s">
        <v>28</v>
      </c>
      <c r="B107" s="5" t="s">
        <v>21</v>
      </c>
      <c r="C107" t="s">
        <v>436</v>
      </c>
      <c r="D107" t="s">
        <v>437</v>
      </c>
      <c r="E107" s="5">
        <v>826597</v>
      </c>
      <c r="F107" s="5" t="s">
        <v>438</v>
      </c>
      <c r="G107" s="5"/>
      <c r="H107" s="5" t="s">
        <v>439</v>
      </c>
      <c r="I107" s="6">
        <v>1</v>
      </c>
      <c r="J107" s="7">
        <v>0</v>
      </c>
      <c r="K107" s="8">
        <v>45566</v>
      </c>
      <c r="L107" s="5" t="s">
        <v>22</v>
      </c>
      <c r="N107" t="s">
        <v>17</v>
      </c>
      <c r="O107" t="s">
        <v>440</v>
      </c>
    </row>
    <row r="108" spans="1:15" ht="15.75" customHeight="1" x14ac:dyDescent="0.25">
      <c r="A108" s="5" t="s">
        <v>28</v>
      </c>
      <c r="B108" s="5" t="s">
        <v>21</v>
      </c>
      <c r="C108" t="s">
        <v>454</v>
      </c>
      <c r="D108" t="s">
        <v>455</v>
      </c>
      <c r="E108" s="5">
        <v>826600</v>
      </c>
      <c r="F108" s="5" t="s">
        <v>456</v>
      </c>
      <c r="G108" s="5" t="s">
        <v>457</v>
      </c>
      <c r="H108" s="5" t="s">
        <v>458</v>
      </c>
      <c r="I108" s="6">
        <v>1</v>
      </c>
      <c r="J108" s="7">
        <v>181.61</v>
      </c>
      <c r="K108" s="8">
        <v>45546</v>
      </c>
      <c r="L108" s="5"/>
      <c r="M108" t="s">
        <v>459</v>
      </c>
      <c r="N108" t="s">
        <v>17</v>
      </c>
      <c r="O108" t="s">
        <v>460</v>
      </c>
    </row>
    <row r="109" spans="1:15" ht="15.75" customHeight="1" x14ac:dyDescent="0.25">
      <c r="A109" s="5" t="s">
        <v>28</v>
      </c>
      <c r="B109" s="5" t="s">
        <v>21</v>
      </c>
      <c r="C109" t="s">
        <v>475</v>
      </c>
      <c r="D109" t="s">
        <v>476</v>
      </c>
      <c r="E109" s="5">
        <v>826603</v>
      </c>
      <c r="F109" s="5" t="s">
        <v>477</v>
      </c>
      <c r="G109" s="5" t="s">
        <v>478</v>
      </c>
      <c r="H109" s="5" t="s">
        <v>479</v>
      </c>
      <c r="I109" s="6">
        <v>1</v>
      </c>
      <c r="J109" s="7">
        <v>0</v>
      </c>
      <c r="K109" s="8">
        <v>45532</v>
      </c>
      <c r="L109" s="5" t="s">
        <v>22</v>
      </c>
      <c r="N109" t="s">
        <v>17</v>
      </c>
      <c r="O109" t="s">
        <v>480</v>
      </c>
    </row>
    <row r="110" spans="1:15" ht="15.75" customHeight="1" x14ac:dyDescent="0.25">
      <c r="A110" s="5" t="s">
        <v>28</v>
      </c>
      <c r="B110" s="5" t="s">
        <v>21</v>
      </c>
      <c r="C110" t="s">
        <v>487</v>
      </c>
      <c r="D110" t="s">
        <v>488</v>
      </c>
      <c r="E110" s="5">
        <v>826605</v>
      </c>
      <c r="F110" s="5" t="s">
        <v>489</v>
      </c>
      <c r="G110" s="5" t="s">
        <v>490</v>
      </c>
      <c r="H110" s="5" t="s">
        <v>491</v>
      </c>
      <c r="I110" s="6">
        <v>1</v>
      </c>
      <c r="J110" s="7">
        <v>0</v>
      </c>
      <c r="K110" s="8">
        <v>45526</v>
      </c>
      <c r="L110" s="5" t="s">
        <v>22</v>
      </c>
      <c r="N110" t="s">
        <v>17</v>
      </c>
      <c r="O110" t="s">
        <v>492</v>
      </c>
    </row>
    <row r="111" spans="1:15" ht="15.75" customHeight="1" x14ac:dyDescent="0.25">
      <c r="A111" s="5" t="s">
        <v>28</v>
      </c>
      <c r="B111" s="5" t="s">
        <v>32</v>
      </c>
      <c r="C111" t="s">
        <v>517</v>
      </c>
      <c r="D111" t="s">
        <v>518</v>
      </c>
      <c r="E111" s="5">
        <v>826610</v>
      </c>
      <c r="F111" s="5" t="s">
        <v>519</v>
      </c>
      <c r="G111" s="5"/>
      <c r="H111" s="5" t="s">
        <v>520</v>
      </c>
      <c r="I111" s="6">
        <v>1</v>
      </c>
      <c r="J111" s="7">
        <v>0</v>
      </c>
      <c r="K111" s="8">
        <v>45562</v>
      </c>
      <c r="L111" s="5" t="s">
        <v>22</v>
      </c>
      <c r="M111" t="s">
        <v>521</v>
      </c>
      <c r="N111" t="s">
        <v>17</v>
      </c>
      <c r="O111" t="s">
        <v>522</v>
      </c>
    </row>
    <row r="112" spans="1:15" ht="15.75" customHeight="1" x14ac:dyDescent="0.25">
      <c r="A112" s="5" t="s">
        <v>28</v>
      </c>
      <c r="B112" s="5" t="s">
        <v>40</v>
      </c>
      <c r="C112" t="s">
        <v>523</v>
      </c>
      <c r="D112" t="s">
        <v>524</v>
      </c>
      <c r="E112" s="5">
        <v>826611</v>
      </c>
      <c r="F112" s="5" t="s">
        <v>525</v>
      </c>
      <c r="G112" s="5" t="s">
        <v>526</v>
      </c>
      <c r="H112" s="5" t="s">
        <v>527</v>
      </c>
      <c r="I112" s="6">
        <v>3</v>
      </c>
      <c r="J112" s="7">
        <v>1306.4000000000001</v>
      </c>
      <c r="K112" s="8">
        <v>45456</v>
      </c>
      <c r="L112" s="5"/>
      <c r="N112" t="s">
        <v>17</v>
      </c>
      <c r="O112" t="s">
        <v>528</v>
      </c>
    </row>
    <row r="113" spans="1:15" ht="15.75" customHeight="1" x14ac:dyDescent="0.25">
      <c r="A113" s="5" t="s">
        <v>28</v>
      </c>
      <c r="B113" s="5" t="s">
        <v>40</v>
      </c>
      <c r="C113" t="s">
        <v>529</v>
      </c>
      <c r="D113" t="s">
        <v>530</v>
      </c>
      <c r="E113" s="5">
        <v>826612</v>
      </c>
      <c r="F113" s="5" t="s">
        <v>531</v>
      </c>
      <c r="G113" s="5" t="s">
        <v>532</v>
      </c>
      <c r="H113" s="5" t="s">
        <v>533</v>
      </c>
      <c r="I113" s="6">
        <v>1</v>
      </c>
      <c r="J113" s="7">
        <v>839.7</v>
      </c>
      <c r="K113" s="8">
        <v>45539</v>
      </c>
      <c r="L113" s="5"/>
      <c r="N113" t="s">
        <v>17</v>
      </c>
      <c r="O113" t="s">
        <v>534</v>
      </c>
    </row>
    <row r="114" spans="1:15" ht="15.75" customHeight="1" x14ac:dyDescent="0.25">
      <c r="A114" s="5" t="s">
        <v>28</v>
      </c>
      <c r="B114" s="5" t="s">
        <v>40</v>
      </c>
      <c r="C114" t="s">
        <v>535</v>
      </c>
      <c r="E114" s="5">
        <v>826613</v>
      </c>
      <c r="F114" s="5" t="s">
        <v>536</v>
      </c>
      <c r="G114" s="5" t="s">
        <v>537</v>
      </c>
      <c r="H114" s="5" t="s">
        <v>538</v>
      </c>
      <c r="I114" s="6">
        <v>1</v>
      </c>
      <c r="J114" s="7">
        <v>584</v>
      </c>
      <c r="K114" s="8">
        <v>44713</v>
      </c>
      <c r="L114" s="5"/>
      <c r="N114" t="s">
        <v>17</v>
      </c>
      <c r="O114" t="s">
        <v>539</v>
      </c>
    </row>
    <row r="115" spans="1:15" ht="15.75" customHeight="1" x14ac:dyDescent="0.25">
      <c r="A115" s="5" t="s">
        <v>33</v>
      </c>
      <c r="B115" s="5" t="s">
        <v>32</v>
      </c>
      <c r="C115" t="s">
        <v>505</v>
      </c>
      <c r="D115" t="s">
        <v>506</v>
      </c>
      <c r="E115" s="5">
        <v>826608</v>
      </c>
      <c r="F115" s="5" t="s">
        <v>507</v>
      </c>
      <c r="G115" s="5"/>
      <c r="H115" s="5" t="s">
        <v>508</v>
      </c>
      <c r="I115" s="6">
        <v>1</v>
      </c>
      <c r="J115" s="7">
        <v>252.34</v>
      </c>
      <c r="K115" s="8">
        <v>45554</v>
      </c>
      <c r="L115" s="5"/>
      <c r="M115" t="s">
        <v>509</v>
      </c>
      <c r="N115" t="s">
        <v>17</v>
      </c>
      <c r="O115" t="s">
        <v>510</v>
      </c>
    </row>
    <row r="116" spans="1:15" ht="15.75" customHeight="1" x14ac:dyDescent="0.25">
      <c r="A116" s="5" t="s">
        <v>33</v>
      </c>
      <c r="B116" s="5" t="s">
        <v>712</v>
      </c>
      <c r="C116" t="s">
        <v>713</v>
      </c>
      <c r="D116" t="s">
        <v>714</v>
      </c>
      <c r="E116" s="5">
        <v>826640</v>
      </c>
      <c r="F116" s="5" t="s">
        <v>715</v>
      </c>
      <c r="G116" s="5" t="s">
        <v>716</v>
      </c>
      <c r="H116" s="5" t="s">
        <v>717</v>
      </c>
      <c r="I116" s="6">
        <v>5</v>
      </c>
      <c r="J116" s="7">
        <v>419.1</v>
      </c>
      <c r="K116" s="8">
        <v>45537</v>
      </c>
      <c r="L116" s="5"/>
      <c r="N116" t="s">
        <v>17</v>
      </c>
      <c r="O116" t="s">
        <v>718</v>
      </c>
    </row>
    <row r="117" spans="1:15" ht="15.75" customHeight="1" x14ac:dyDescent="0.25">
      <c r="A117" s="5" t="s">
        <v>33</v>
      </c>
      <c r="B117" s="5" t="s">
        <v>712</v>
      </c>
      <c r="C117" t="s">
        <v>726</v>
      </c>
      <c r="D117" t="s">
        <v>727</v>
      </c>
      <c r="E117" s="5">
        <v>826642</v>
      </c>
      <c r="F117" s="5" t="s">
        <v>728</v>
      </c>
      <c r="G117" s="5"/>
      <c r="H117" s="5" t="s">
        <v>729</v>
      </c>
      <c r="I117" s="6">
        <v>1</v>
      </c>
      <c r="J117" s="7">
        <v>448.65</v>
      </c>
      <c r="K117" s="8">
        <v>45537</v>
      </c>
      <c r="L117" s="5"/>
      <c r="N117" t="s">
        <v>17</v>
      </c>
      <c r="O117" t="s">
        <v>730</v>
      </c>
    </row>
    <row r="118" spans="1:15" ht="15.75" customHeight="1" x14ac:dyDescent="0.25">
      <c r="A118" s="5" t="s">
        <v>18</v>
      </c>
      <c r="B118" s="5" t="s">
        <v>16</v>
      </c>
      <c r="C118" t="s">
        <v>85</v>
      </c>
      <c r="D118" t="s">
        <v>86</v>
      </c>
      <c r="E118" s="5">
        <v>826541</v>
      </c>
      <c r="F118" s="5" t="s">
        <v>87</v>
      </c>
      <c r="G118" s="5" t="s">
        <v>88</v>
      </c>
      <c r="H118" s="5" t="s">
        <v>19</v>
      </c>
      <c r="I118" s="6">
        <v>4</v>
      </c>
      <c r="J118" s="7">
        <v>616.82242990654208</v>
      </c>
      <c r="K118" s="8">
        <v>45537</v>
      </c>
      <c r="L118" s="5"/>
      <c r="N118" t="s">
        <v>17</v>
      </c>
      <c r="O118" t="s">
        <v>89</v>
      </c>
    </row>
    <row r="119" spans="1:15" x14ac:dyDescent="0.25">
      <c r="A119" s="5" t="s">
        <v>18</v>
      </c>
      <c r="B119" s="5" t="s">
        <v>30</v>
      </c>
      <c r="C119" t="s">
        <v>547</v>
      </c>
      <c r="D119" t="s">
        <v>548</v>
      </c>
      <c r="E119" s="5">
        <v>826615</v>
      </c>
      <c r="F119" s="5" t="s">
        <v>549</v>
      </c>
      <c r="G119" s="5" t="s">
        <v>550</v>
      </c>
      <c r="H119" s="5" t="s">
        <v>551</v>
      </c>
      <c r="I119" s="6">
        <v>1</v>
      </c>
      <c r="J119" s="7">
        <v>0</v>
      </c>
      <c r="K119" s="8">
        <v>45558</v>
      </c>
      <c r="L119" s="5" t="s">
        <v>22</v>
      </c>
      <c r="M119" t="s">
        <v>552</v>
      </c>
      <c r="N119" t="s">
        <v>17</v>
      </c>
      <c r="O119" t="s">
        <v>553</v>
      </c>
    </row>
    <row r="120" spans="1:15" x14ac:dyDescent="0.25">
      <c r="A120" s="5" t="s">
        <v>18</v>
      </c>
      <c r="B120" s="5" t="s">
        <v>30</v>
      </c>
      <c r="C120" t="s">
        <v>579</v>
      </c>
      <c r="D120" t="s">
        <v>580</v>
      </c>
      <c r="E120" s="5">
        <v>826620</v>
      </c>
      <c r="F120" s="5" t="s">
        <v>581</v>
      </c>
      <c r="G120" s="5" t="s">
        <v>582</v>
      </c>
      <c r="H120" s="5" t="s">
        <v>583</v>
      </c>
      <c r="I120" s="6">
        <v>1</v>
      </c>
      <c r="J120" s="7">
        <v>149.53</v>
      </c>
      <c r="K120" s="8">
        <v>45558</v>
      </c>
      <c r="L120" s="5"/>
      <c r="M120" t="s">
        <v>584</v>
      </c>
      <c r="N120" t="s">
        <v>17</v>
      </c>
      <c r="O120" t="s">
        <v>585</v>
      </c>
    </row>
    <row r="121" spans="1:15" x14ac:dyDescent="0.25">
      <c r="A121" s="5" t="s">
        <v>18</v>
      </c>
      <c r="B121" s="5" t="s">
        <v>30</v>
      </c>
      <c r="C121" t="s">
        <v>586</v>
      </c>
      <c r="D121" t="s">
        <v>587</v>
      </c>
      <c r="E121" s="5">
        <v>826621</v>
      </c>
      <c r="F121" s="5" t="s">
        <v>588</v>
      </c>
      <c r="G121" s="5" t="s">
        <v>589</v>
      </c>
      <c r="H121" s="5" t="s">
        <v>590</v>
      </c>
      <c r="I121" s="6">
        <v>1</v>
      </c>
      <c r="J121" s="7">
        <v>0</v>
      </c>
      <c r="K121" s="8">
        <v>45537</v>
      </c>
      <c r="L121" s="5" t="s">
        <v>22</v>
      </c>
      <c r="M121" t="s">
        <v>591</v>
      </c>
      <c r="N121" t="s">
        <v>17</v>
      </c>
      <c r="O121" t="s">
        <v>592</v>
      </c>
    </row>
    <row r="122" spans="1:15" x14ac:dyDescent="0.25">
      <c r="A122" s="5" t="s">
        <v>39</v>
      </c>
      <c r="B122" s="5" t="s">
        <v>21</v>
      </c>
      <c r="C122" t="s">
        <v>468</v>
      </c>
      <c r="D122" t="s">
        <v>469</v>
      </c>
      <c r="E122" s="5">
        <v>826602</v>
      </c>
      <c r="F122" s="5" t="s">
        <v>470</v>
      </c>
      <c r="G122" s="5" t="s">
        <v>471</v>
      </c>
      <c r="H122" s="5" t="s">
        <v>472</v>
      </c>
      <c r="I122" s="6">
        <v>1</v>
      </c>
      <c r="J122" s="7">
        <v>212.02999999999997</v>
      </c>
      <c r="K122" s="8">
        <v>45568</v>
      </c>
      <c r="L122" s="5"/>
      <c r="M122" t="s">
        <v>473</v>
      </c>
      <c r="N122" t="s">
        <v>17</v>
      </c>
      <c r="O122" t="s">
        <v>474</v>
      </c>
    </row>
    <row r="123" spans="1:15" x14ac:dyDescent="0.25">
      <c r="A123" s="5" t="s">
        <v>39</v>
      </c>
      <c r="B123" s="5" t="s">
        <v>30</v>
      </c>
      <c r="C123" t="s">
        <v>593</v>
      </c>
      <c r="D123" t="s">
        <v>594</v>
      </c>
      <c r="E123" s="5">
        <v>826622</v>
      </c>
      <c r="F123" s="5" t="s">
        <v>595</v>
      </c>
      <c r="G123" s="5" t="s">
        <v>596</v>
      </c>
      <c r="H123" s="5" t="s">
        <v>597</v>
      </c>
      <c r="I123" s="6">
        <v>1</v>
      </c>
      <c r="J123" s="7">
        <v>271.02999999999997</v>
      </c>
      <c r="K123" s="8">
        <v>45558</v>
      </c>
      <c r="L123" s="5"/>
      <c r="M123" t="s">
        <v>598</v>
      </c>
      <c r="N123" t="s">
        <v>17</v>
      </c>
      <c r="O123" t="s">
        <v>599</v>
      </c>
    </row>
    <row r="124" spans="1:15" x14ac:dyDescent="0.25">
      <c r="A124" s="5" t="s">
        <v>39</v>
      </c>
      <c r="B124" s="5" t="s">
        <v>30</v>
      </c>
      <c r="C124" t="s">
        <v>600</v>
      </c>
      <c r="D124" t="s">
        <v>601</v>
      </c>
      <c r="E124" s="5">
        <v>826623</v>
      </c>
      <c r="F124" s="5" t="s">
        <v>602</v>
      </c>
      <c r="G124" s="5"/>
      <c r="H124" s="5" t="s">
        <v>603</v>
      </c>
      <c r="I124" s="6">
        <v>1</v>
      </c>
      <c r="J124" s="7">
        <v>0</v>
      </c>
      <c r="K124" s="8">
        <v>45537</v>
      </c>
      <c r="L124" s="5" t="s">
        <v>22</v>
      </c>
      <c r="M124" t="s">
        <v>604</v>
      </c>
      <c r="N124" t="s">
        <v>17</v>
      </c>
      <c r="O124" t="s">
        <v>605</v>
      </c>
    </row>
    <row r="125" spans="1:15" x14ac:dyDescent="0.25">
      <c r="A125" s="5" t="s">
        <v>39</v>
      </c>
      <c r="B125" s="5" t="s">
        <v>30</v>
      </c>
      <c r="C125" t="s">
        <v>620</v>
      </c>
      <c r="D125" t="s">
        <v>621</v>
      </c>
      <c r="E125" s="5">
        <v>826626</v>
      </c>
      <c r="F125" s="5" t="s">
        <v>622</v>
      </c>
      <c r="G125" s="5" t="s">
        <v>623</v>
      </c>
      <c r="H125" s="5" t="s">
        <v>624</v>
      </c>
      <c r="I125" s="6">
        <v>1</v>
      </c>
      <c r="J125" s="7">
        <v>0</v>
      </c>
      <c r="K125" s="8">
        <v>45537</v>
      </c>
      <c r="L125" s="5" t="s">
        <v>22</v>
      </c>
      <c r="M125" t="s">
        <v>625</v>
      </c>
      <c r="N125" t="s">
        <v>17</v>
      </c>
      <c r="O125" t="s">
        <v>626</v>
      </c>
    </row>
    <row r="126" spans="1:15" x14ac:dyDescent="0.25">
      <c r="A126" s="5" t="s">
        <v>15</v>
      </c>
      <c r="B126" s="5" t="s">
        <v>737</v>
      </c>
      <c r="C126" t="s">
        <v>750</v>
      </c>
      <c r="D126" t="s">
        <v>751</v>
      </c>
      <c r="E126" s="5">
        <v>826646</v>
      </c>
      <c r="F126" s="5" t="s">
        <v>752</v>
      </c>
      <c r="G126" s="5"/>
      <c r="H126" s="5" t="s">
        <v>753</v>
      </c>
      <c r="I126" s="6">
        <v>1</v>
      </c>
      <c r="J126" s="7">
        <v>149.5</v>
      </c>
      <c r="K126" s="8">
        <v>45551</v>
      </c>
      <c r="L126" s="5"/>
      <c r="N126" t="s">
        <v>26</v>
      </c>
      <c r="O126" t="s">
        <v>754</v>
      </c>
    </row>
  </sheetData>
  <sortState xmlns:xlrd2="http://schemas.microsoft.com/office/spreadsheetml/2017/richdata2" ref="A2:O126">
    <sortCondition ref="A1"/>
  </sortState>
  <conditionalFormatting sqref="D95:D100">
    <cfRule type="expression" dxfId="4" priority="2">
      <formula>D95=""</formula>
    </cfRule>
    <cfRule type="expression" dxfId="3" priority="3">
      <formula>(SUMPRODUCT(ISNUMBER((MID(C95,COLUMN(95:95),1)*1))*1))&lt;&gt;13</formula>
    </cfRule>
    <cfRule type="expression" dxfId="2" priority="4">
      <formula>LEN(C95)&lt;&gt;13</formula>
    </cfRule>
    <cfRule type="duplicateValues" dxfId="1" priority="5"/>
  </conditionalFormatting>
  <conditionalFormatting sqref="I2:I109">
    <cfRule type="expression" dxfId="0" priority="6">
      <formula>NOT(ISNUMBER(I2))</formula>
    </cfRule>
  </conditionalFormatting>
  <dataValidations count="4">
    <dataValidation type="whole" allowBlank="1" showInputMessage="1" showErrorMessage="1" sqref="D95:D100 B2:C109" xr:uid="{00000000-0002-0000-0000-000000000000}">
      <formula1>9783000000000</formula1>
      <formula2>9783999999999</formula2>
    </dataValidation>
    <dataValidation type="whole" allowBlank="1" showInputMessage="1" showErrorMessage="1" errorTitle="Fehler in Auflagenangabe" sqref="H2:H109" xr:uid="{00000000-0002-0000-0000-000001000000}">
      <formula1>1</formula1>
      <formula2>99</formula2>
    </dataValidation>
    <dataValidation type="decimal" allowBlank="1" showInputMessage="1" showErrorMessage="1" sqref="I2:I109" xr:uid="{00000000-0002-0000-0000-000002000000}">
      <formula1>0</formula1>
      <formula2>10000</formula2>
    </dataValidation>
    <dataValidation type="date" allowBlank="1" showInputMessage="1" showErrorMessage="1" sqref="J2:J109" xr:uid="{00000000-0002-0000-0000-000003000000}">
      <formula1>1</formula1>
      <formula2>401768</formula2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Euchner/utb</dc:creator>
  <cp:lastModifiedBy>Andrea Euchner/utb</cp:lastModifiedBy>
  <dcterms:created xsi:type="dcterms:W3CDTF">2024-08-19T11:58:22Z</dcterms:created>
  <dcterms:modified xsi:type="dcterms:W3CDTF">2024-09-09T18:53:13Z</dcterms:modified>
</cp:coreProperties>
</file>